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03122021\"/>
    </mc:Choice>
  </mc:AlternateContent>
  <xr:revisionPtr revIDLastSave="0" documentId="13_ncr:1_{AEF94104-11BF-4172-8831-0989910A5F62}" xr6:coauthVersionLast="47" xr6:coauthVersionMax="47" xr10:uidLastSave="{00000000-0000-0000-0000-000000000000}"/>
  <bookViews>
    <workbookView xWindow="-120" yWindow="-120" windowWidth="20730" windowHeight="11160" activeTab="1" xr2:uid="{6389363C-A870-431E-861E-991C70CD47D0}"/>
  </bookViews>
  <sheets>
    <sheet name="Índice" sheetId="1" r:id="rId1"/>
    <sheet name="Abastecimiento" sheetId="15" r:id="rId2"/>
    <sheet name="Barranquilla, Barranquillita" sheetId="2" r:id="rId3"/>
    <sheet name="Barranquilla, Granabastos" sheetId="3" r:id="rId4"/>
    <sheet name="Bogotá" sheetId="4" r:id="rId5"/>
    <sheet name="Bucaramanga" sheetId="5" r:id="rId6"/>
    <sheet name="Cartagena" sheetId="6" r:id="rId7"/>
    <sheet name="Cúcuta" sheetId="7" r:id="rId8"/>
    <sheet name="Ibagué" sheetId="8" r:id="rId9"/>
    <sheet name="Montería" sheetId="9" r:id="rId10"/>
    <sheet name="Pereira" sheetId="10" r:id="rId11"/>
    <sheet name="Popayán" sheetId="11" r:id="rId12"/>
    <sheet name="Santa Marta" sheetId="12" r:id="rId13"/>
    <sheet name="Tunja" sheetId="13" r:id="rId14"/>
    <sheet name="Villavicencio" sheetId="14" r:id="rId15"/>
  </sheets>
  <definedNames>
    <definedName name="_xlnm._FilterDatabase" localSheetId="1" hidden="1">Abastecimiento!$A$9:$IA$42</definedName>
    <definedName name="_xlnm._FilterDatabase" localSheetId="4" hidden="1">Bogotá!$A$14:$G$14</definedName>
    <definedName name="_xlnm._FilterDatabase" localSheetId="5" hidden="1">Bucaramanga!$A$13:$G$99</definedName>
    <definedName name="_xlnm.Print_Area" localSheetId="2">'Barranquilla, Barranquillita'!$A$1:$G$64</definedName>
    <definedName name="_xlnm.Print_Area" localSheetId="3">'Barranquilla, Granabastos'!$A$1:$G$46</definedName>
    <definedName name="_xlnm.Print_Area" localSheetId="4">Bogotá!$A$1:$G$63</definedName>
    <definedName name="_xlnm.Print_Area" localSheetId="5">Bucaramanga!$A$1:$G$64</definedName>
    <definedName name="_xlnm.Print_Area" localSheetId="6">Cartagena!$A$1:$G$59</definedName>
    <definedName name="_xlnm.Print_Area" localSheetId="7">Cúcuta!$A$1:$G$64</definedName>
    <definedName name="_xlnm.Print_Area" localSheetId="8">Ibagué!$A$1:$G$64</definedName>
    <definedName name="_xlnm.Print_Area" localSheetId="9">Montería!$A$1:$G$64</definedName>
    <definedName name="_xlnm.Print_Area" localSheetId="10">Pereira!$A$1:$G$64</definedName>
    <definedName name="_xlnm.Print_Area" localSheetId="11">Popayán!$A$1:$G$62</definedName>
    <definedName name="_xlnm.Print_Area" localSheetId="12">'Santa Marta'!$A$1:$G$34</definedName>
    <definedName name="_xlnm.Print_Area" localSheetId="13">Tunja!$A$1:$G$64</definedName>
    <definedName name="_xlnm.Print_Area" localSheetId="14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Cartagena!$1:$13</definedName>
    <definedName name="_xlnm.Print_Titles" localSheetId="7">Cúcuta!$1:$13</definedName>
    <definedName name="_xlnm.Print_Titles" localSheetId="8">Ibagué!$1:$13</definedName>
    <definedName name="_xlnm.Print_Titles" localSheetId="9">Montería!$1:$13</definedName>
    <definedName name="_xlnm.Print_Titles" localSheetId="10">Pereira!$1:$13</definedName>
    <definedName name="_xlnm.Print_Titles" localSheetId="11">Popayán!$1:$13</definedName>
    <definedName name="_xlnm.Print_Titles" localSheetId="12">'Santa Marta'!$1:$13</definedName>
    <definedName name="_xlnm.Print_Titles" localSheetId="13">Tunja!$1:$13</definedName>
    <definedName name="_xlnm.Print_Titles" localSheetId="14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<sst xmlns="http://schemas.openxmlformats.org/spreadsheetml/2006/main" count="2845" uniqueCount="387">
  <si>
    <t>Actualizado el 3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</si>
  <si>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</si>
  <si>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</si>
  <si>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Tunja, Complejo de Servicios del Sur</t>
  </si>
  <si>
    <t>Santa Marta (Magdalena)</t>
  </si>
  <si>
    <t>Popayán, Plaza de mercado del barrio Bolívar</t>
  </si>
  <si>
    <t>Pereira, Mercasa</t>
  </si>
  <si>
    <t>Montería, Mercado Nuevo</t>
  </si>
  <si>
    <t>Ibagué, Plaza La 21</t>
  </si>
  <si>
    <t>Cúcuta, Cenabastos</t>
  </si>
  <si>
    <t>Cartagena, Bazurto</t>
  </si>
  <si>
    <t>Bucaramanga, Centroabastos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</si>
  <si>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</si>
  <si>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</si>
  <si>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</si>
  <si>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</si>
  <si>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</si>
  <si>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</si>
  <si>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</si>
  <si>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</si>
  <si>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</si>
  <si>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</si>
  <si>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</si>
  <si>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</si>
  <si>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</si>
  <si>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</si>
  <si>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</si>
  <si>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</si>
  <si>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</si>
  <si>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</si>
  <si>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 xml:space="preserve">Caja de cartón </t>
  </si>
  <si>
    <t>Basa, entero congelado importado</t>
  </si>
  <si>
    <t>Bocachico importado congelado</t>
  </si>
  <si>
    <t>Pescados</t>
  </si>
  <si>
    <t>60 Kilogramo</t>
  </si>
  <si>
    <t>Bulto</t>
  </si>
  <si>
    <t>Zanahoria bogotana</t>
  </si>
  <si>
    <t>25 Kilogramo</t>
  </si>
  <si>
    <t>Caja de cartón</t>
  </si>
  <si>
    <t>Tomate chonto</t>
  </si>
  <si>
    <t>22 Kilogramo</t>
  </si>
  <si>
    <t>Tomate Riogrande bumangués</t>
  </si>
  <si>
    <t>70 Kilogramo</t>
  </si>
  <si>
    <t>Repollo blanco</t>
  </si>
  <si>
    <t>Remolacha</t>
  </si>
  <si>
    <t>Rábano rojo</t>
  </si>
  <si>
    <t>12 Kilogramo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</si>
  <si>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</si>
  <si>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</si>
  <si>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</si>
  <si>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</si>
  <si>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</si>
  <si>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</si>
  <si>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</si>
  <si>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</si>
  <si>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</si>
  <si>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</si>
  <si>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</si>
  <si>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</si>
  <si>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</si>
  <si>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45 Kilogramo</t>
  </si>
  <si>
    <t>Chócolo mazorca</t>
  </si>
  <si>
    <t>Cebollín chino</t>
  </si>
  <si>
    <t>30 Kilogramo</t>
  </si>
  <si>
    <t>Atado/manojo</t>
  </si>
  <si>
    <t>Cebolla junca Berlín</t>
  </si>
  <si>
    <t>Cebolla cabezona roja ocañera</t>
  </si>
  <si>
    <t>46 Kilogramo</t>
  </si>
  <si>
    <t>Cebolla cabezona roja importada</t>
  </si>
  <si>
    <t>50 Kilogramo</t>
  </si>
  <si>
    <t>Cebolla cabezona blanca</t>
  </si>
  <si>
    <t>40 Kilogramo</t>
  </si>
  <si>
    <t>Berenjena</t>
  </si>
  <si>
    <t>Brócoli</t>
  </si>
  <si>
    <t>Apio</t>
  </si>
  <si>
    <t>Ajo importado</t>
  </si>
  <si>
    <t>Acelga</t>
  </si>
  <si>
    <t>Verduras y hortalizas</t>
  </si>
  <si>
    <t>Bolsa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</si>
  <si>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</si>
  <si>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</si>
  <si>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</si>
  <si>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</si>
  <si>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</si>
  <si>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</si>
  <si>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</si>
  <si>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</si>
  <si>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</si>
  <si>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</si>
  <si>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</si>
  <si>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</si>
  <si>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</si>
  <si>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</si>
  <si>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</si>
  <si>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</si>
  <si>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</si>
  <si>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</si>
  <si>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</si>
  <si>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</si>
  <si>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</si>
  <si>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</si>
  <si>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</si>
  <si>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</si>
  <si>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>Limón común Ciénaga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</si>
  <si>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</si>
  <si>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</si>
  <si>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</si>
  <si>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</si>
  <si>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</si>
  <si>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</si>
  <si>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</si>
  <si>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</si>
  <si>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</si>
  <si>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</si>
  <si>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</si>
  <si>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</si>
  <si>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</si>
  <si>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</si>
  <si>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</si>
  <si>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</si>
  <si>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</si>
  <si>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3 de Diciembre de 2021</t>
  </si>
  <si>
    <t>Productos de Primera Calidad</t>
  </si>
  <si>
    <t>Boletín Diario</t>
  </si>
  <si>
    <t>PRECIOS MAYORISTAS - SIPSA_P</t>
  </si>
  <si>
    <t>Cebolla cabezona roja peruana</t>
  </si>
  <si>
    <t>Arveja verde en vaina</t>
  </si>
  <si>
    <t>Ñame espino</t>
  </si>
  <si>
    <t>Maracuyá</t>
  </si>
  <si>
    <t>65 Kilogramo</t>
  </si>
  <si>
    <t xml:space="preserve">Bulto </t>
  </si>
  <si>
    <t>Repollo verde</t>
  </si>
  <si>
    <t>Repollo morado</t>
  </si>
  <si>
    <t>3 Kilogramo</t>
  </si>
  <si>
    <t xml:space="preserve">Atado/manojo </t>
  </si>
  <si>
    <t>6 Kilogramo</t>
  </si>
  <si>
    <t>Lechuga crespa verde</t>
  </si>
  <si>
    <t>Docena</t>
  </si>
  <si>
    <t>15 Kilogramo</t>
  </si>
  <si>
    <t>Tomate larga vida</t>
  </si>
  <si>
    <t>Cebolla puerro</t>
  </si>
  <si>
    <t>Cebolla junca Aquitania</t>
  </si>
  <si>
    <t>Cebolla cabezona roja</t>
  </si>
  <si>
    <t>Zanahoria</t>
  </si>
  <si>
    <t>Pepino de rellenar</t>
  </si>
  <si>
    <t>11 Kilogramo</t>
  </si>
  <si>
    <t>Cidra</t>
  </si>
  <si>
    <t>Calabaza</t>
  </si>
  <si>
    <t>Calabacín</t>
  </si>
  <si>
    <t>5 Kilogramo</t>
  </si>
  <si>
    <t>Ajo</t>
  </si>
  <si>
    <t>Ahuyamín (Sakata)</t>
  </si>
  <si>
    <t>Ahuyama</t>
  </si>
  <si>
    <t>Haba verde</t>
  </si>
  <si>
    <t>Fríjol verde cargamanto</t>
  </si>
  <si>
    <t>Arveja verde en vaina pastusa</t>
  </si>
  <si>
    <t xml:space="preserve">Bolsa 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</si>
  <si>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</si>
  <si>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</si>
  <si>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</si>
  <si>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</si>
  <si>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</si>
  <si>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</si>
  <si>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</si>
  <si>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</si>
  <si>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Paquete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</si>
  <si>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</si>
  <si>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</si>
  <si>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</si>
  <si>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</si>
  <si>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</si>
  <si>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</si>
  <si>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</si>
  <si>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Caja madera</t>
  </si>
  <si>
    <t>25 Unidad 450 GR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</si>
  <si>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</si>
  <si>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</si>
  <si>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</si>
  <si>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</si>
  <si>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</si>
  <si>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</si>
  <si>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</si>
  <si>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</si>
  <si>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</si>
  <si>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</si>
  <si>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</si>
  <si>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</si>
  <si>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</si>
  <si>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18 Kilogramo</t>
  </si>
  <si>
    <t>Papaya Paulina</t>
  </si>
  <si>
    <t>Naranja Sweet</t>
  </si>
  <si>
    <t>Melón Cantalup</t>
  </si>
  <si>
    <t>Manzana royal gala importada</t>
  </si>
  <si>
    <t>Manzana nacional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</si>
  <si>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</si>
  <si>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</si>
  <si>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</si>
  <si>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</si>
  <si>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</si>
  <si>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</si>
  <si>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</si>
  <si>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</si>
  <si>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</si>
  <si>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</si>
  <si>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</si>
  <si>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</si>
  <si>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</si>
  <si>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</si>
  <si>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bocadillo</t>
  </si>
  <si>
    <t>Aguacate Hass</t>
  </si>
  <si>
    <t>Arroba</t>
  </si>
  <si>
    <t>Cachama de cultivo fresca</t>
  </si>
  <si>
    <t>Basa, filete congelado importado</t>
  </si>
  <si>
    <t>Bagre rayado entero fresco</t>
  </si>
  <si>
    <t>Tomate riogrande</t>
  </si>
  <si>
    <t>Tomate riñón</t>
  </si>
  <si>
    <t>62,5 Kilogramo</t>
  </si>
  <si>
    <t>13 Kilogramo</t>
  </si>
  <si>
    <t>Pimentón verde</t>
  </si>
  <si>
    <t>500 Gramo</t>
  </si>
  <si>
    <t>32 Kilogramo</t>
  </si>
  <si>
    <t>Cebolla junca</t>
  </si>
  <si>
    <t>48 Kilogramo</t>
  </si>
  <si>
    <t>2 Kilogramo</t>
  </si>
  <si>
    <t>Ahuyamín (sakata)</t>
  </si>
  <si>
    <t>42 Kilogramo</t>
  </si>
  <si>
    <t>Uva Isabela</t>
  </si>
  <si>
    <t>Papaya Maradol</t>
  </si>
  <si>
    <t xml:space="preserve">Kilogramo </t>
  </si>
  <si>
    <t>Aguacate común</t>
  </si>
  <si>
    <t>Atado/Manojo</t>
  </si>
  <si>
    <t>24 Unidad 500 CC</t>
  </si>
  <si>
    <t>Vinagre</t>
  </si>
  <si>
    <t>24 Unidad 425 GR</t>
  </si>
  <si>
    <t>Sardinas en lata</t>
  </si>
  <si>
    <t>20 Unidad 1 KG</t>
  </si>
  <si>
    <t>Sal yodada</t>
  </si>
  <si>
    <t>12 Unidad 1000 GR</t>
  </si>
  <si>
    <t>Pastas alimenticias</t>
  </si>
  <si>
    <t>24 Unidad 420 GR</t>
  </si>
  <si>
    <t>Panela cuadrada morena</t>
  </si>
  <si>
    <t>Manteca</t>
  </si>
  <si>
    <t>48 Unidad 170 GR</t>
  </si>
  <si>
    <t>Lomitos de atún en lata</t>
  </si>
  <si>
    <t>Harina precocida de maíz</t>
  </si>
  <si>
    <t>10 Unidad 1000 GR</t>
  </si>
  <si>
    <t>Harina de trigo</t>
  </si>
  <si>
    <t>48 Unidad 40 GR</t>
  </si>
  <si>
    <t>Gelatina</t>
  </si>
  <si>
    <t>24 Unidad 300 GR</t>
  </si>
  <si>
    <t>Galletas saladas</t>
  </si>
  <si>
    <t>24 Unidad 403 GR</t>
  </si>
  <si>
    <t>Galletas dulces redondas con crema</t>
  </si>
  <si>
    <t>80 Unidad 90 GR</t>
  </si>
  <si>
    <t>Fécula de maíz</t>
  </si>
  <si>
    <t>48 Unidad 500 GR</t>
  </si>
  <si>
    <t>Chocolate dulce</t>
  </si>
  <si>
    <t>24 Unidad 500 GR</t>
  </si>
  <si>
    <t>Café molido</t>
  </si>
  <si>
    <t>18 Unidad</t>
  </si>
  <si>
    <t>Bocadillo veleño</t>
  </si>
  <si>
    <t>Azúcar refinada</t>
  </si>
  <si>
    <t>54 Unidad 180 GR</t>
  </si>
  <si>
    <t>Avena en hojuelas</t>
  </si>
  <si>
    <t>Procesados</t>
  </si>
  <si>
    <t>Queso doble crema</t>
  </si>
  <si>
    <t>Queso cuajada</t>
  </si>
  <si>
    <t>Queso costeño</t>
  </si>
  <si>
    <t>Queso campesino</t>
  </si>
  <si>
    <t>360 Unidad</t>
  </si>
  <si>
    <t>Huevo rojo extra</t>
  </si>
  <si>
    <t>Huevo rojo AA</t>
  </si>
  <si>
    <t>Huevos y lácteos</t>
  </si>
  <si>
    <t>Maíz pira</t>
  </si>
  <si>
    <t>Maíz blanco trillado</t>
  </si>
  <si>
    <t>Lenteja importada</t>
  </si>
  <si>
    <t>Garbanzo importado</t>
  </si>
  <si>
    <t>Fríjol zaragoza</t>
  </si>
  <si>
    <t>Arveja verde seca importada</t>
  </si>
  <si>
    <t>Arveja amarilla seca importada</t>
  </si>
  <si>
    <t>15 Unidad 1000 GR</t>
  </si>
  <si>
    <t>Arroz de primera</t>
  </si>
  <si>
    <t>Granos y cereales</t>
  </si>
  <si>
    <t>Tomate Riogrande</t>
  </si>
  <si>
    <t>Remolacha regional</t>
  </si>
  <si>
    <t>Fríjol verde bolo</t>
  </si>
  <si>
    <t>55 Kilogramo</t>
  </si>
  <si>
    <t>4 Kilogramo</t>
  </si>
  <si>
    <t>Bandeja</t>
  </si>
  <si>
    <t xml:space="preserve">12,5 Kilogramo </t>
  </si>
  <si>
    <t xml:space="preserve">9 Kilogramo </t>
  </si>
  <si>
    <t>Yuca chirosa</t>
  </si>
  <si>
    <t>bulto</t>
  </si>
  <si>
    <t>Zanahoria larga vida</t>
  </si>
  <si>
    <t>Tomate riñón valluno</t>
  </si>
  <si>
    <t>Tomate chonto regional</t>
  </si>
  <si>
    <t>Habichuela Larga</t>
  </si>
  <si>
    <t>Ají topito dulce</t>
  </si>
  <si>
    <t>Ciento</t>
  </si>
  <si>
    <t>Papa Puracé</t>
  </si>
  <si>
    <t>Papa capira</t>
  </si>
  <si>
    <t>Ñame diamante</t>
  </si>
  <si>
    <t>Ñame criollo</t>
  </si>
  <si>
    <t>Maracuyá antioqueño</t>
  </si>
  <si>
    <t>Guayaba agria</t>
  </si>
  <si>
    <t>Repollo blanco bogotano</t>
  </si>
  <si>
    <t xml:space="preserve">Docena </t>
  </si>
  <si>
    <t>Yuca ICA</t>
  </si>
  <si>
    <t>Plátano dominico hartón verde</t>
  </si>
  <si>
    <t>Plátano dominico hartón maduro</t>
  </si>
  <si>
    <t>Papa rubí</t>
  </si>
  <si>
    <t>75 Kilogramo</t>
  </si>
  <si>
    <t>Papa nevada</t>
  </si>
  <si>
    <t>Arracacha blanca</t>
  </si>
  <si>
    <t>Uva roja</t>
  </si>
  <si>
    <t>kilogramo</t>
  </si>
  <si>
    <t>Mango Yulima</t>
  </si>
  <si>
    <t>Mango manzano</t>
  </si>
  <si>
    <t>Mandarina Oneco</t>
  </si>
  <si>
    <t>Limón mandarino</t>
  </si>
  <si>
    <t>22,5 Kilogramo</t>
  </si>
  <si>
    <t>Cebolla junca pastusa</t>
  </si>
  <si>
    <t>Cebolla cabezona blanca pastusa</t>
  </si>
  <si>
    <t>7 Kilogramo</t>
  </si>
  <si>
    <t>Ulluco</t>
  </si>
  <si>
    <t>25 Unidad 500 GR</t>
  </si>
  <si>
    <t>Piña manzana</t>
  </si>
  <si>
    <t>35 Kilogramo</t>
  </si>
  <si>
    <t>Plátano Hartón verde</t>
  </si>
  <si>
    <t>Mora de castilla</t>
  </si>
  <si>
    <t>Maracuyá santandereano</t>
  </si>
  <si>
    <t>17 kilogramo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</si>
  <si>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</si>
  <si>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</si>
  <si>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</si>
  <si>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</si>
  <si>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</si>
  <si>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Carnes</t>
  </si>
  <si>
    <t>Nicuro fresco</t>
  </si>
  <si>
    <t>Bagre rayado en postas congelado</t>
  </si>
  <si>
    <t>Papa tocarreña</t>
  </si>
  <si>
    <t>Papa Betina</t>
  </si>
  <si>
    <t>28 Kilogramo</t>
  </si>
  <si>
    <t>7,5 Kilogramo</t>
  </si>
  <si>
    <t>Feijoa</t>
  </si>
  <si>
    <t>10  Kilogramo</t>
  </si>
  <si>
    <t>Atado</t>
  </si>
  <si>
    <t>cebolla cabezona blanca</t>
  </si>
  <si>
    <t>1,5 Kilogramo</t>
  </si>
  <si>
    <t>20  Kilogramo</t>
  </si>
  <si>
    <t>*Datos provisionales</t>
  </si>
  <si>
    <t xml:space="preserve">Fuente DANE- SIPSA </t>
  </si>
  <si>
    <t>Valledupar, Mercado Nuevo</t>
  </si>
  <si>
    <t>Valledupar, Mercabastos</t>
  </si>
  <si>
    <t>Sincelejo, Nuevo Mercado</t>
  </si>
  <si>
    <t>Pasto, El Potrerillo</t>
  </si>
  <si>
    <t>Neiva, Surabastos</t>
  </si>
  <si>
    <t>Montería, Mercado del Sur</t>
  </si>
  <si>
    <t>Medellín, Plaza Minorista "José María Villa"</t>
  </si>
  <si>
    <t>Medellín, Central Mayorista de Antioquia</t>
  </si>
  <si>
    <t>Manizales, Centro Galerías</t>
  </si>
  <si>
    <t>Ipiales (Nariño), Centro de acopio</t>
  </si>
  <si>
    <t>Cúcuta, La Nueva Sexta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</si>
  <si>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</si>
  <si>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</si>
  <si>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</si>
  <si>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</si>
  <si>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</si>
  <si>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</si>
  <si>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</si>
  <si>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</si>
  <si>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</si>
  <si>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02dic./ 25nov.</t>
  </si>
  <si>
    <t>02dic./ 01dic.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</si>
  <si>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</si>
  <si>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</si>
  <si>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</si>
  <si>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</si>
  <si>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</si>
  <si>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</si>
  <si>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</si>
  <si>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</si>
  <si>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</si>
  <si>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</si>
  <si>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Diciembre 2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</si>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</sst>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0.0%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1"/>
      <color theme="10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26" fillId="0" borderId="0"/>
  </cellStyleXfs>
  <cellXfs count="143">
    <xf numFmtId="0" fontId="0" fillId="0" borderId="0" xfId="0"/>
    <xf numFmtId="0" fontId="3" fillId="2" borderId="0" xfId="4" applyFont="1" applyFill="1"/>
    <xf numFmtId="0" fontId="4" fillId="2" borderId="0" xfId="4" applyFont="1" applyFill="1"/>
    <xf numFmtId="0" fontId="5" fillId="0" borderId="0" xfId="5" applyFont="1" applyAlignment="1">
      <alignment horizontal="left" vertical="center"/>
    </xf>
    <xf numFmtId="0" fontId="6" fillId="0" borderId="1" xfId="5" applyFont="1" applyBorder="1" applyAlignment="1">
      <alignment horizontal="left" vertical="center"/>
    </xf>
    <xf numFmtId="0" fontId="3" fillId="3" borderId="2" xfId="4" applyFont="1" applyFill="1" applyBorder="1"/>
    <xf numFmtId="0" fontId="3" fillId="3" borderId="3" xfId="4" applyFont="1" applyFill="1" applyBorder="1"/>
    <xf numFmtId="0" fontId="4" fillId="3" borderId="4" xfId="4" applyFont="1" applyFill="1" applyBorder="1"/>
    <xf numFmtId="0" fontId="8" fillId="2" borderId="0" xfId="4" applyFont="1" applyFill="1" applyAlignment="1">
      <alignment vertical="center"/>
    </xf>
    <xf numFmtId="0" fontId="8" fillId="2" borderId="5" xfId="4" applyFont="1" applyFill="1" applyBorder="1" applyAlignment="1">
      <alignment vertical="center"/>
    </xf>
    <xf numFmtId="0" fontId="10" fillId="2" borderId="0" xfId="6" quotePrefix="1" applyFont="1" applyFill="1" applyBorder="1" applyAlignment="1" applyProtection="1">
      <alignment horizontal="left" vertical="center"/>
    </xf>
    <xf numFmtId="0" fontId="12" fillId="2" borderId="0" xfId="7" applyFont="1" applyFill="1" applyBorder="1" applyAlignment="1">
      <alignment vertical="center"/>
    </xf>
    <xf numFmtId="0" fontId="13" fillId="2" borderId="1" xfId="4" applyFont="1" applyFill="1" applyBorder="1" applyAlignment="1">
      <alignment horizontal="right" vertical="center"/>
    </xf>
    <xf numFmtId="0" fontId="14" fillId="2" borderId="0" xfId="7" applyFont="1" applyFill="1" applyBorder="1" applyAlignment="1">
      <alignment vertical="center"/>
    </xf>
    <xf numFmtId="0" fontId="0" fillId="0" borderId="0" xfId="0" quotePrefix="1"/>
    <xf numFmtId="0" fontId="13" fillId="2" borderId="0" xfId="7" quotePrefix="1" applyFont="1" applyFill="1" applyBorder="1" applyAlignment="1" applyProtection="1">
      <alignment vertical="center"/>
    </xf>
    <xf numFmtId="0" fontId="8" fillId="2" borderId="2" xfId="4" applyFont="1" applyFill="1" applyBorder="1" applyAlignment="1">
      <alignment vertical="center"/>
    </xf>
    <xf numFmtId="0" fontId="8" fillId="2" borderId="3" xfId="4" applyFont="1" applyFill="1" applyBorder="1" applyAlignment="1">
      <alignment vertical="center"/>
    </xf>
    <xf numFmtId="0" fontId="15" fillId="2" borderId="3" xfId="7" applyFont="1" applyFill="1" applyBorder="1" applyAlignment="1">
      <alignment vertical="center"/>
    </xf>
    <xf numFmtId="0" fontId="16" fillId="2" borderId="4" xfId="4" applyFont="1" applyFill="1" applyBorder="1" applyAlignment="1">
      <alignment horizontal="right" vertical="center"/>
    </xf>
    <xf numFmtId="0" fontId="17" fillId="3" borderId="5" xfId="4" applyFont="1" applyFill="1" applyBorder="1" applyAlignment="1">
      <alignment horizontal="center" vertical="center" wrapText="1"/>
    </xf>
    <xf numFmtId="0" fontId="17" fillId="3" borderId="0" xfId="4" applyFont="1" applyFill="1" applyAlignment="1">
      <alignment horizontal="center" vertical="center" wrapText="1"/>
    </xf>
    <xf numFmtId="0" fontId="17" fillId="3" borderId="1" xfId="4" applyFont="1" applyFill="1" applyBorder="1" applyAlignment="1">
      <alignment horizontal="center" vertical="center" wrapText="1"/>
    </xf>
    <xf numFmtId="0" fontId="17" fillId="3" borderId="6" xfId="4" applyFont="1" applyFill="1" applyBorder="1" applyAlignment="1">
      <alignment horizontal="center" vertical="center" wrapText="1"/>
    </xf>
    <xf numFmtId="0" fontId="17" fillId="3" borderId="7" xfId="4" applyFont="1" applyFill="1" applyBorder="1" applyAlignment="1">
      <alignment horizontal="center" vertical="center" wrapText="1"/>
    </xf>
    <xf numFmtId="0" fontId="17" fillId="3" borderId="8" xfId="4" applyFont="1" applyFill="1" applyBorder="1" applyAlignment="1">
      <alignment horizontal="center" vertical="center" wrapText="1"/>
    </xf>
    <xf numFmtId="0" fontId="18" fillId="4" borderId="2" xfId="4" applyFont="1" applyFill="1" applyBorder="1" applyAlignment="1">
      <alignment horizontal="center" vertical="center" wrapText="1"/>
    </xf>
    <xf numFmtId="0" fontId="18" fillId="4" borderId="3" xfId="4" applyFont="1" applyFill="1" applyBorder="1" applyAlignment="1">
      <alignment horizontal="center" vertical="center" wrapText="1"/>
    </xf>
    <xf numFmtId="0" fontId="18" fillId="4" borderId="4" xfId="4" applyFont="1" applyFill="1" applyBorder="1" applyAlignment="1">
      <alignment horizontal="center" vertical="center" wrapText="1"/>
    </xf>
    <xf numFmtId="0" fontId="18" fillId="4" borderId="6" xfId="4" applyFont="1" applyFill="1" applyBorder="1" applyAlignment="1">
      <alignment horizontal="center" vertical="center" wrapText="1"/>
    </xf>
    <xf numFmtId="0" fontId="18" fillId="4" borderId="7" xfId="4" applyFont="1" applyFill="1" applyBorder="1" applyAlignment="1">
      <alignment horizontal="center" vertical="center" wrapText="1"/>
    </xf>
    <xf numFmtId="0" fontId="18" fillId="4" borderId="8" xfId="4" applyFont="1" applyFill="1" applyBorder="1" applyAlignment="1">
      <alignment horizontal="center" vertical="center" wrapText="1"/>
    </xf>
    <xf numFmtId="0" fontId="4" fillId="2" borderId="3" xfId="4" applyFont="1" applyFill="1" applyBorder="1"/>
    <xf numFmtId="0" fontId="4" fillId="2" borderId="0" xfId="4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5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4" xfId="0" applyBorder="1"/>
    <xf numFmtId="164" fontId="0" fillId="0" borderId="5" xfId="1" applyNumberFormat="1" applyFont="1" applyFill="1" applyBorder="1"/>
    <xf numFmtId="164" fontId="0" fillId="0" borderId="0" xfId="1" applyNumberFormat="1" applyFont="1" applyFill="1" applyBorder="1"/>
    <xf numFmtId="0" fontId="0" fillId="0" borderId="1" xfId="0" applyBorder="1"/>
    <xf numFmtId="41" fontId="25" fillId="0" borderId="2" xfId="2" applyFont="1" applyBorder="1"/>
    <xf numFmtId="41" fontId="20" fillId="0" borderId="3" xfId="2" applyFont="1" applyBorder="1"/>
    <xf numFmtId="0" fontId="20" fillId="0" borderId="3" xfId="0" applyFont="1" applyBorder="1"/>
    <xf numFmtId="41" fontId="25" fillId="0" borderId="5" xfId="2" applyFont="1" applyBorder="1"/>
    <xf numFmtId="41" fontId="20" fillId="0" borderId="0" xfId="2" applyFont="1" applyBorder="1"/>
    <xf numFmtId="0" fontId="20" fillId="0" borderId="0" xfId="0" applyFont="1"/>
    <xf numFmtId="0" fontId="27" fillId="0" borderId="1" xfId="8" applyFont="1" applyBorder="1"/>
    <xf numFmtId="0" fontId="0" fillId="5" borderId="9" xfId="0" applyFill="1" applyBorder="1"/>
    <xf numFmtId="0" fontId="20" fillId="5" borderId="10" xfId="0" applyFont="1" applyFill="1" applyBorder="1"/>
    <xf numFmtId="3" fontId="20" fillId="5" borderId="10" xfId="0" applyNumberFormat="1" applyFont="1" applyFill="1" applyBorder="1"/>
    <xf numFmtId="41" fontId="20" fillId="0" borderId="0" xfId="2" applyFont="1" applyBorder="1" applyAlignment="1">
      <alignment wrapText="1"/>
    </xf>
    <xf numFmtId="41" fontId="25" fillId="0" borderId="6" xfId="2" applyFont="1" applyBorder="1"/>
    <xf numFmtId="41" fontId="20" fillId="0" borderId="7" xfId="2" applyFont="1" applyBorder="1"/>
    <xf numFmtId="0" fontId="20" fillId="0" borderId="7" xfId="0" applyFont="1" applyBorder="1"/>
    <xf numFmtId="0" fontId="27" fillId="0" borderId="8" xfId="8" applyFont="1" applyBorder="1"/>
    <xf numFmtId="0" fontId="21" fillId="5" borderId="6" xfId="0" applyFont="1" applyFill="1" applyBorder="1"/>
    <xf numFmtId="0" fontId="21" fillId="5" borderId="7" xfId="0" applyFont="1" applyFill="1" applyBorder="1"/>
    <xf numFmtId="0" fontId="21" fillId="5" borderId="8" xfId="0" applyFont="1" applyFill="1" applyBorder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8" fillId="0" borderId="0" xfId="0" applyFont="1" applyAlignment="1">
      <alignment horizontal="left" vertical="center"/>
    </xf>
    <xf numFmtId="165" fontId="25" fillId="0" borderId="0" xfId="3" applyNumberFormat="1" applyFont="1"/>
    <xf numFmtId="0" fontId="28" fillId="0" borderId="0" xfId="0" applyFont="1" applyAlignment="1">
      <alignment horizontal="left" vertical="center" wrapText="1"/>
    </xf>
    <xf numFmtId="165" fontId="29" fillId="0" borderId="0" xfId="3" applyNumberFormat="1" applyFont="1" applyBorder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165" fontId="20" fillId="0" borderId="2" xfId="3" applyNumberFormat="1" applyFont="1" applyBorder="1" applyAlignment="1">
      <alignment horizontal="right" vertical="center"/>
    </xf>
    <xf numFmtId="165" fontId="20" fillId="0" borderId="3" xfId="3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3" applyNumberFormat="1" applyFont="1" applyBorder="1" applyAlignment="1">
      <alignment horizontal="right" vertical="center"/>
    </xf>
    <xf numFmtId="165" fontId="20" fillId="0" borderId="0" xfId="3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3" applyNumberFormat="1" applyFont="1" applyBorder="1" applyAlignment="1">
      <alignment horizontal="right" vertical="center"/>
    </xf>
    <xf numFmtId="165" fontId="21" fillId="0" borderId="0" xfId="3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30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31" fillId="10" borderId="0" xfId="0" applyFont="1" applyFill="1" applyAlignment="1">
      <alignment horizontal="center" vertical="center"/>
    </xf>
    <xf numFmtId="0" fontId="31" fillId="10" borderId="1" xfId="0" applyFont="1" applyFill="1" applyBorder="1" applyAlignment="1">
      <alignment horizontal="center" vertical="center"/>
    </xf>
    <xf numFmtId="0" fontId="31" fillId="10" borderId="1" xfId="0" applyFont="1" applyFill="1" applyBorder="1" applyAlignment="1">
      <alignment horizontal="center" vertical="center" wrapText="1"/>
    </xf>
  </cellXfs>
  <cellStyles count="9">
    <cellStyle name="Hipervínculo" xfId="7" builtinId="8"/>
    <cellStyle name="Hipervínculo 2" xfId="6" xr:uid="{306145E6-DD6F-4118-A180-9E606D7165C0}"/>
    <cellStyle name="Millares" xfId="1" builtinId="3"/>
    <cellStyle name="Millares [0]" xfId="2" builtinId="6"/>
    <cellStyle name="Normal" xfId="0" builtinId="0"/>
    <cellStyle name="Normal 2 2" xfId="4" xr:uid="{BBF1FE48-2E7C-4397-960F-01264FF6A67C}"/>
    <cellStyle name="Normal 3" xfId="5" xr:uid="{5E36613C-C806-467B-B6FB-D13CD51FA4D2}"/>
    <cellStyle name="Normal 6" xfId="8" xr:uid="{1A39D0C9-B49E-49D3-AAEA-27E461FCBBE7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3CD6486E-77CD-44B7-BAC4-1706141CE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343EEB5A-2FA7-44DE-97D1-6D35A3415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069B7782-F8F4-453D-9F92-FF8BFEDAB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AFE0FDA-CAF3-48FA-852D-303EDE05A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FA4AD7C-0B12-419B-BD01-4E8DC1175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3FCEA21-122A-4569-BA89-A3402154A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118E16D-EC74-4C84-9E43-2A084DFBA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B205C3A-37BF-4578-8D53-A47F6E312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23C6F3B-BC28-4A1E-BA3F-96D468B72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6C11290-F4A9-49C1-A9A5-1617F4AC4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733F547-3DDD-4147-8AE2-E73CEB46D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2808D9C-BB17-4928-9A02-412892876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933DC79-C5BE-4046-9610-5992BC926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9669199-F10C-4C0A-98ED-D5E7EAFE9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1F889FF-DCE8-46D7-8992-968E5527A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02C7FE7-C70E-4BBA-9DF9-D318D6D89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371ED08-A147-4036-86C3-551DFFB36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6178C95-EA7F-4C92-A30A-947503B43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BCE39CF-2BEF-4997-BC21-996A3F690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DFA4DE4-17D3-40D7-AB10-E3C6B5B92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08A0FDD-95CA-42BC-8A2F-8BF29B6BD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26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0FE7E60A-4D36-487B-B3C9-AFC8FFBC7C7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195420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F2C5E1FB-59BF-44E4-94EE-A4AC40216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24</xdr:col>
      <xdr:colOff>41863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41AC43CA-13BD-4448-A6D4-C4E509889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15463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0EBCEEA-018C-4CB9-BC7B-72E311D04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A09D830-E23B-4AC1-B250-DCEB2840D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9BC5F5A-6FE6-4C3D-8997-36F16423E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D63ACFA-1BC0-4F36-8879-ABAD7CC63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04FE951-FD1D-447D-965E-FD1903AF60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576FC69-2534-40EB-B19B-BC96FB533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551EC7B-454D-4B7E-A788-0B6C3B281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93F5A0A-6137-4932-86BD-F231067A0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013E047-DFA0-4FDF-B61F-097F0D969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7FF8103-8D43-4D3B-B7EA-5ECB8F8BC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2363E3C-335A-470B-954A-A8C56251D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95715F7-EA97-446D-9952-C1BA40512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8A303A0-9C15-477E-8BF1-7F705EE86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8AD63D9-E5FA-4971-AD24-6AAF0B885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BC41CCD-F2C3-4AF1-BC8F-5DBFFEF16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3852062-3325-41B9-A86E-2BE597E92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752B8B8-F45D-4120-8F8F-26512D042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E5C4B25-7453-40F8-9B96-C03D87A27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3EC7FEF-2EB6-4BC9-8A25-B8F6CC2EB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502CBB6-4B83-4313-BF13-D6DE69114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E442BE0-D421-464B-8FCE-48D67B98F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CC8A1-0918-49FA-B177-B5CB7CBD86EF}">
  <sheetPr>
    <tabColor rgb="FFFF0000"/>
  </sheetPr>
  <dimension ref="A1:G26"/>
  <sheetViews>
    <sheetView zoomScale="90" zoomScaleNormal="90" workbookViewId="0">
      <selection activeCell="E13" sqref="E13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21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20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19</v>
      </c>
      <c r="B8" s="15" t="s">
        <v>18</v>
      </c>
      <c r="G8" s="9"/>
    </row>
    <row r="9" spans="1:7" s="8" customFormat="1" ht="27" customHeight="1">
      <c r="A9" s="19"/>
      <c r="B9" s="18" t="s">
        <v>17</v>
      </c>
      <c r="C9" s="17"/>
      <c r="D9" s="17"/>
      <c r="E9" s="17"/>
      <c r="F9" s="17"/>
      <c r="G9" s="16"/>
    </row>
    <row r="10" spans="1:7" s="8" customFormat="1" ht="27" customHeight="1">
      <c r="A10" s="12" t="s">
        <v>16</v>
      </c>
      <c r="B10" s="15" t="s">
        <v>15</v>
      </c>
      <c r="C10" s="14"/>
      <c r="G10" s="9"/>
    </row>
    <row r="11" spans="1:7" s="8" customFormat="1" ht="27" customHeight="1">
      <c r="A11" s="12"/>
      <c r="B11" s="11" t="s">
        <v>14</v>
      </c>
      <c r="C11" s="13"/>
      <c r="G11" s="9"/>
    </row>
    <row r="12" spans="1:7" s="8" customFormat="1" ht="27" customHeight="1">
      <c r="A12" s="12"/>
      <c r="B12" s="11" t="s">
        <v>13</v>
      </c>
      <c r="C12" s="13"/>
      <c r="G12" s="9"/>
    </row>
    <row r="13" spans="1:7" s="8" customFormat="1" ht="27" customHeight="1">
      <c r="A13" s="12"/>
      <c r="B13" s="11" t="s">
        <v>12</v>
      </c>
      <c r="C13" s="13"/>
      <c r="G13" s="9"/>
    </row>
    <row r="14" spans="1:7" s="8" customFormat="1" ht="27" customHeight="1">
      <c r="A14" s="12"/>
      <c r="B14" s="11" t="s">
        <v>11</v>
      </c>
      <c r="C14" s="13"/>
      <c r="G14" s="9"/>
    </row>
    <row r="15" spans="1:7" s="8" customFormat="1" ht="27" customHeight="1">
      <c r="A15" s="12"/>
      <c r="B15" s="11" t="s">
        <v>10</v>
      </c>
      <c r="C15" s="13"/>
      <c r="G15" s="9"/>
    </row>
    <row r="16" spans="1:7" s="8" customFormat="1" ht="27" customHeight="1">
      <c r="A16" s="12"/>
      <c r="B16" s="11" t="s">
        <v>9</v>
      </c>
      <c r="C16" s="13"/>
      <c r="G16" s="9"/>
    </row>
    <row r="17" spans="1:7" s="8" customFormat="1" ht="27" customHeight="1">
      <c r="A17" s="12"/>
      <c r="B17" s="11" t="s">
        <v>8</v>
      </c>
      <c r="C17" s="13"/>
      <c r="G17" s="9"/>
    </row>
    <row r="18" spans="1:7" s="8" customFormat="1" ht="27" customHeight="1">
      <c r="A18" s="12"/>
      <c r="B18" s="11" t="s">
        <v>7</v>
      </c>
      <c r="C18" s="13"/>
      <c r="G18" s="9"/>
    </row>
    <row r="19" spans="1:7" s="8" customFormat="1" ht="27" customHeight="1">
      <c r="A19" s="12"/>
      <c r="B19" s="11" t="s">
        <v>6</v>
      </c>
      <c r="C19" s="13"/>
      <c r="G19" s="9"/>
    </row>
    <row r="20" spans="1:7" s="8" customFormat="1" ht="27" customHeight="1">
      <c r="A20" s="12"/>
      <c r="B20" s="11" t="s">
        <v>5</v>
      </c>
      <c r="C20" s="13"/>
      <c r="G20" s="9"/>
    </row>
    <row r="21" spans="1:7" s="8" customFormat="1" ht="27" customHeight="1">
      <c r="A21" s="12"/>
      <c r="B21" s="11" t="s">
        <v>4</v>
      </c>
      <c r="C21" s="13"/>
      <c r="G21" s="9"/>
    </row>
    <row r="22" spans="1:7" s="8" customFormat="1" ht="27" customHeight="1">
      <c r="A22" s="12"/>
      <c r="B22" s="11" t="s">
        <v>3</v>
      </c>
      <c r="C22" s="13"/>
      <c r="G22" s="9"/>
    </row>
    <row r="23" spans="1:7" s="8" customFormat="1" ht="27" customHeight="1">
      <c r="A23" s="12"/>
      <c r="B23" s="11" t="s">
        <v>2</v>
      </c>
      <c r="C23" s="10"/>
      <c r="G23" s="9"/>
    </row>
    <row r="24" spans="1:7" s="1" customFormat="1">
      <c r="A24" s="7"/>
      <c r="B24" s="6"/>
      <c r="C24" s="6"/>
      <c r="D24" s="6"/>
      <c r="E24" s="6"/>
      <c r="F24" s="6"/>
      <c r="G24" s="5"/>
    </row>
    <row r="25" spans="1:7" s="1" customFormat="1">
      <c r="A25" s="4" t="s">
        <v>1</v>
      </c>
    </row>
    <row r="26" spans="1:7" s="1" customFormat="1">
      <c r="A26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4BEE506C-8561-4AD3-B149-66429C49FF0F}"/>
    <hyperlink ref="B9" location="Abastecimiento!A1" display="Toneladas de alimentos ingresados diariamente, según ciudad y mercado mayorista (29 mercados)" xr:uid="{E6E68622-A39B-48CC-BA65-6F60464EF922}"/>
    <hyperlink ref="B19" location="Pereira!A1" display="Pereira, Mercasa" xr:uid="{85F9525A-DC3E-4BDA-B2A5-F64BB5E057A8}"/>
    <hyperlink ref="B15" location="Cartagena!A1" display="Cartagena, Bazurto" xr:uid="{CB564C3C-3548-4549-98A9-6B34B9BD0A80}"/>
    <hyperlink ref="B17" location="Ibagué!A1" display="Ibagué, Plaza La 21" xr:uid="{F673D222-48FE-481E-A902-F5023A126D29}"/>
    <hyperlink ref="B18" location="Montería!A1" display="Montería, Mercado Nuevo" xr:uid="{4BAA5002-2F84-4A8C-B7F8-C6E33C4F0B78}"/>
    <hyperlink ref="B13" location="Bogotá!A1" display="Bogotá, Corabastos" xr:uid="{CDB3B53A-0BB8-4C95-8143-FABF1F9F70F4}"/>
    <hyperlink ref="B22" location="Tunja!A1" display="Tunja, Complejo de Servicios del Sur" xr:uid="{0BC372B3-ADFB-4FE6-B6D2-8AA63FC22DE5}"/>
    <hyperlink ref="B23" location="Villavicencio!A1" display="Villavicencio, CAV" xr:uid="{D371B1F8-8B83-4C2D-B9E1-B9CA7DD7A5E7}"/>
    <hyperlink ref="B11" location="'Barranquilla, Barranquillita'!A1" display="Barranquilla, Barranquillita" xr:uid="{49CE57A7-F598-4053-B4D9-79D922AA0538}"/>
    <hyperlink ref="B12" location="'Barranquilla, Granabastos'!A1" display="Barranquilla, Granabastos" xr:uid="{0CFDBEF6-453B-4A96-9ABA-BCA24BF253A5}"/>
    <hyperlink ref="B16" location="Cúcuta!A1" display="Cúcuta, Cenabastos" xr:uid="{480BEE46-45C8-4925-8A84-47F1758C08AF}"/>
    <hyperlink ref="B21" location="'Santa Marta'!A1" display="Santa Marta (Magdalena)" xr:uid="{D4C1DAA0-B8F3-4D2E-B605-B0E5061FC46D}"/>
    <hyperlink ref="B14" location="Bucaramanga!A1" display="Bucaramanga, Centroabastos" xr:uid="{D433EE6C-167F-45E7-886D-7ACDE6FCFA2F}"/>
    <hyperlink ref="B20" location="Popayán!A1" display="Popayán, Plaza de mercado del barrio Bolívar" xr:uid="{7D777022-5712-4A08-AFC5-7B6897FCD25E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21117-68AB-4A59-B0A3-0A5B7D050091}">
  <dimension ref="A1:G6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7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112</v>
      </c>
      <c r="B15" s="46" t="s">
        <v>24</v>
      </c>
      <c r="C15" s="45" t="s">
        <v>23</v>
      </c>
      <c r="D15" s="44">
        <v>4500</v>
      </c>
      <c r="E15" s="44">
        <v>4500</v>
      </c>
      <c r="F15" s="44"/>
      <c r="G15" s="43"/>
    </row>
    <row r="16" spans="1:7">
      <c r="A16" s="47" t="s">
        <v>110</v>
      </c>
      <c r="B16" s="46" t="s">
        <v>298</v>
      </c>
      <c r="C16" s="45" t="s">
        <v>52</v>
      </c>
      <c r="D16" s="44">
        <v>20000</v>
      </c>
      <c r="E16" s="44">
        <v>22000</v>
      </c>
      <c r="F16" s="44"/>
      <c r="G16" s="43"/>
    </row>
    <row r="17" spans="1:7">
      <c r="A17" s="47" t="s">
        <v>109</v>
      </c>
      <c r="B17" s="46" t="s">
        <v>298</v>
      </c>
      <c r="C17" s="45" t="s">
        <v>69</v>
      </c>
      <c r="D17" s="44">
        <v>200000</v>
      </c>
      <c r="E17" s="44">
        <v>200000</v>
      </c>
      <c r="F17" s="44"/>
      <c r="G17" s="43"/>
    </row>
    <row r="18" spans="1:7">
      <c r="A18" s="47" t="s">
        <v>202</v>
      </c>
      <c r="B18" s="46" t="s">
        <v>38</v>
      </c>
      <c r="C18" s="45" t="s">
        <v>149</v>
      </c>
      <c r="D18" s="44">
        <v>18000</v>
      </c>
      <c r="E18" s="44">
        <v>20000</v>
      </c>
      <c r="F18" s="44"/>
      <c r="G18" s="43"/>
    </row>
    <row r="19" spans="1:7">
      <c r="A19" s="47" t="s">
        <v>304</v>
      </c>
      <c r="B19" s="46" t="s">
        <v>96</v>
      </c>
      <c r="C19" s="45" t="s">
        <v>37</v>
      </c>
      <c r="D19" s="44">
        <v>30000</v>
      </c>
      <c r="E19" s="44">
        <v>30000</v>
      </c>
      <c r="F19" s="44"/>
      <c r="G19" s="43"/>
    </row>
    <row r="20" spans="1:7">
      <c r="A20" s="47" t="s">
        <v>196</v>
      </c>
      <c r="B20" s="46" t="s">
        <v>35</v>
      </c>
      <c r="C20" s="45" t="s">
        <v>42</v>
      </c>
      <c r="D20" s="44">
        <v>130000</v>
      </c>
      <c r="E20" s="44">
        <v>130000</v>
      </c>
      <c r="F20" s="44"/>
      <c r="G20" s="43"/>
    </row>
    <row r="21" spans="1:7">
      <c r="A21" s="47" t="s">
        <v>101</v>
      </c>
      <c r="B21" s="46" t="s">
        <v>24</v>
      </c>
      <c r="C21" s="45" t="s">
        <v>23</v>
      </c>
      <c r="D21" s="44">
        <v>4300</v>
      </c>
      <c r="E21" s="44">
        <v>4500</v>
      </c>
      <c r="F21" s="44"/>
      <c r="G21" s="43"/>
    </row>
    <row r="22" spans="1:7">
      <c r="A22" s="47" t="s">
        <v>100</v>
      </c>
      <c r="B22" s="46" t="s">
        <v>38</v>
      </c>
      <c r="C22" s="45" t="s">
        <v>37</v>
      </c>
      <c r="D22" s="44">
        <v>33000</v>
      </c>
      <c r="E22" s="44">
        <v>35000</v>
      </c>
      <c r="F22" s="44"/>
      <c r="G22" s="43"/>
    </row>
    <row r="23" spans="1:7">
      <c r="A23" s="47" t="s">
        <v>95</v>
      </c>
      <c r="B23" s="46" t="s">
        <v>38</v>
      </c>
      <c r="C23" s="45" t="s">
        <v>93</v>
      </c>
      <c r="D23" s="44">
        <v>120000</v>
      </c>
      <c r="E23" s="44">
        <v>122000</v>
      </c>
      <c r="F23" s="44"/>
      <c r="G23" s="43"/>
    </row>
    <row r="24" spans="1:7">
      <c r="A24" s="47" t="s">
        <v>192</v>
      </c>
      <c r="B24" s="46" t="s">
        <v>38</v>
      </c>
      <c r="C24" s="45" t="s">
        <v>93</v>
      </c>
      <c r="D24" s="44">
        <v>130000</v>
      </c>
      <c r="E24" s="44">
        <v>130000</v>
      </c>
      <c r="F24" s="44"/>
      <c r="G24" s="43"/>
    </row>
    <row r="25" spans="1:7">
      <c r="A25" s="47" t="s">
        <v>94</v>
      </c>
      <c r="B25" s="46" t="s">
        <v>38</v>
      </c>
      <c r="C25" s="45" t="s">
        <v>93</v>
      </c>
      <c r="D25" s="44">
        <v>140000</v>
      </c>
      <c r="E25" s="44">
        <v>143000</v>
      </c>
      <c r="F25" s="44"/>
      <c r="G25" s="43"/>
    </row>
    <row r="26" spans="1:7">
      <c r="A26" s="47" t="s">
        <v>303</v>
      </c>
      <c r="B26" s="46" t="s">
        <v>78</v>
      </c>
      <c r="C26" s="45" t="s">
        <v>29</v>
      </c>
      <c r="D26" s="44">
        <v>18000</v>
      </c>
      <c r="E26" s="44">
        <v>20000</v>
      </c>
      <c r="F26" s="44"/>
      <c r="G26" s="43"/>
    </row>
    <row r="27" spans="1:7">
      <c r="A27" s="47" t="s">
        <v>91</v>
      </c>
      <c r="B27" s="46" t="s">
        <v>38</v>
      </c>
      <c r="C27" s="45" t="s">
        <v>149</v>
      </c>
      <c r="D27" s="44">
        <v>18000</v>
      </c>
      <c r="E27" s="44">
        <v>18000</v>
      </c>
      <c r="F27" s="44"/>
      <c r="G27" s="43"/>
    </row>
    <row r="28" spans="1:7">
      <c r="A28" s="47" t="s">
        <v>89</v>
      </c>
      <c r="B28" s="46" t="s">
        <v>298</v>
      </c>
      <c r="C28" s="45" t="s">
        <v>37</v>
      </c>
      <c r="D28" s="44">
        <v>10000</v>
      </c>
      <c r="E28" s="44">
        <v>11000</v>
      </c>
      <c r="F28" s="44"/>
      <c r="G28" s="43"/>
    </row>
    <row r="29" spans="1:7">
      <c r="A29" s="47" t="s">
        <v>87</v>
      </c>
      <c r="B29" s="46" t="s">
        <v>85</v>
      </c>
      <c r="C29" s="45" t="s">
        <v>37</v>
      </c>
      <c r="D29" s="44">
        <v>27000</v>
      </c>
      <c r="E29" s="44">
        <v>30000</v>
      </c>
      <c r="F29" s="44"/>
      <c r="G29" s="43"/>
    </row>
    <row r="30" spans="1:7">
      <c r="A30" s="47" t="s">
        <v>187</v>
      </c>
      <c r="B30" s="46" t="s">
        <v>24</v>
      </c>
      <c r="C30" s="45" t="s">
        <v>23</v>
      </c>
      <c r="D30" s="44">
        <v>1000</v>
      </c>
      <c r="E30" s="44">
        <v>1000</v>
      </c>
      <c r="F30" s="44"/>
      <c r="G30" s="43"/>
    </row>
    <row r="31" spans="1:7">
      <c r="A31" s="47" t="s">
        <v>185</v>
      </c>
      <c r="B31" s="46" t="s">
        <v>38</v>
      </c>
      <c r="C31" s="45" t="s">
        <v>93</v>
      </c>
      <c r="D31" s="44">
        <v>124000</v>
      </c>
      <c r="E31" s="44">
        <v>127000</v>
      </c>
      <c r="F31" s="44"/>
      <c r="G31" s="43"/>
    </row>
    <row r="32" spans="1:7">
      <c r="A32" s="47" t="s">
        <v>182</v>
      </c>
      <c r="B32" s="46" t="s">
        <v>24</v>
      </c>
      <c r="C32" s="45" t="s">
        <v>23</v>
      </c>
      <c r="D32" s="44">
        <v>1200</v>
      </c>
      <c r="E32" s="44">
        <v>1400</v>
      </c>
      <c r="F32" s="44"/>
      <c r="G32" s="43"/>
    </row>
    <row r="33" spans="1:7">
      <c r="A33" s="47" t="s">
        <v>84</v>
      </c>
      <c r="B33" s="46" t="s">
        <v>35</v>
      </c>
      <c r="C33" s="45" t="s">
        <v>37</v>
      </c>
      <c r="D33" s="44">
        <v>53000</v>
      </c>
      <c r="E33" s="44">
        <v>55000</v>
      </c>
      <c r="F33" s="44"/>
      <c r="G33" s="43"/>
    </row>
    <row r="34" spans="1:7">
      <c r="A34" s="47" t="s">
        <v>172</v>
      </c>
      <c r="B34" s="46" t="s">
        <v>170</v>
      </c>
      <c r="C34" s="45" t="s">
        <v>169</v>
      </c>
      <c r="D34" s="44">
        <v>77000</v>
      </c>
      <c r="E34" s="44">
        <v>80000</v>
      </c>
      <c r="F34" s="44"/>
      <c r="G34" s="43"/>
    </row>
    <row r="35" spans="1:7">
      <c r="A35" s="50" t="s">
        <v>83</v>
      </c>
      <c r="B35" s="49"/>
      <c r="C35" s="49"/>
      <c r="D35" s="49"/>
      <c r="E35" s="49"/>
      <c r="F35" s="49"/>
      <c r="G35" s="48"/>
    </row>
    <row r="36" spans="1:7">
      <c r="A36" s="47" t="s">
        <v>302</v>
      </c>
      <c r="B36" s="46" t="s">
        <v>35</v>
      </c>
      <c r="C36" s="45" t="s">
        <v>69</v>
      </c>
      <c r="D36" s="44">
        <v>60000</v>
      </c>
      <c r="E36" s="44">
        <v>62000</v>
      </c>
      <c r="F36" s="44"/>
      <c r="G36" s="43"/>
    </row>
    <row r="37" spans="1:7">
      <c r="A37" s="47" t="s">
        <v>301</v>
      </c>
      <c r="B37" s="46" t="s">
        <v>35</v>
      </c>
      <c r="C37" s="45" t="s">
        <v>69</v>
      </c>
      <c r="D37" s="44">
        <v>30000</v>
      </c>
      <c r="E37" s="44">
        <v>32000</v>
      </c>
      <c r="F37" s="44"/>
      <c r="G37" s="43"/>
    </row>
    <row r="38" spans="1:7">
      <c r="A38" s="47" t="s">
        <v>127</v>
      </c>
      <c r="B38" s="46" t="s">
        <v>35</v>
      </c>
      <c r="C38" s="45" t="s">
        <v>69</v>
      </c>
      <c r="D38" s="44">
        <v>50000</v>
      </c>
      <c r="E38" s="44">
        <v>50000</v>
      </c>
      <c r="F38" s="44"/>
      <c r="G38" s="43"/>
    </row>
    <row r="39" spans="1:7">
      <c r="A39" s="47" t="s">
        <v>300</v>
      </c>
      <c r="B39" s="46" t="s">
        <v>35</v>
      </c>
      <c r="C39" s="45" t="s">
        <v>69</v>
      </c>
      <c r="D39" s="44">
        <v>110000</v>
      </c>
      <c r="E39" s="44">
        <v>110000</v>
      </c>
      <c r="F39" s="44"/>
      <c r="G39" s="43"/>
    </row>
    <row r="40" spans="1:7">
      <c r="A40" s="47" t="s">
        <v>82</v>
      </c>
      <c r="B40" s="46" t="s">
        <v>78</v>
      </c>
      <c r="C40" s="45" t="s">
        <v>29</v>
      </c>
      <c r="D40" s="44">
        <v>33000</v>
      </c>
      <c r="E40" s="44">
        <v>35000</v>
      </c>
      <c r="F40" s="44"/>
      <c r="G40" s="43"/>
    </row>
    <row r="41" spans="1:7">
      <c r="A41" s="47" t="s">
        <v>299</v>
      </c>
      <c r="B41" s="46" t="s">
        <v>35</v>
      </c>
      <c r="C41" s="45" t="s">
        <v>69</v>
      </c>
      <c r="D41" s="44">
        <v>104000</v>
      </c>
      <c r="E41" s="44">
        <v>105000</v>
      </c>
      <c r="F41" s="44"/>
      <c r="G41" s="43"/>
    </row>
    <row r="42" spans="1:7">
      <c r="A42" s="47" t="s">
        <v>80</v>
      </c>
      <c r="B42" s="46" t="s">
        <v>298</v>
      </c>
      <c r="C42" s="45" t="s">
        <v>71</v>
      </c>
      <c r="D42" s="44">
        <v>48000</v>
      </c>
      <c r="E42" s="44">
        <v>50000</v>
      </c>
      <c r="F42" s="44"/>
      <c r="G42" s="43"/>
    </row>
    <row r="43" spans="1:7">
      <c r="A43" s="47" t="s">
        <v>79</v>
      </c>
      <c r="B43" s="46" t="s">
        <v>78</v>
      </c>
      <c r="C43" s="45" t="s">
        <v>71</v>
      </c>
      <c r="D43" s="44">
        <v>40000</v>
      </c>
      <c r="E43" s="44">
        <v>42000</v>
      </c>
      <c r="F43" s="44"/>
      <c r="G43" s="43"/>
    </row>
    <row r="44" spans="1:7">
      <c r="A44" s="50" t="s">
        <v>77</v>
      </c>
      <c r="B44" s="49"/>
      <c r="C44" s="49"/>
      <c r="D44" s="49"/>
      <c r="E44" s="49"/>
      <c r="F44" s="49"/>
      <c r="G44" s="48"/>
    </row>
    <row r="45" spans="1:7">
      <c r="A45" s="47" t="s">
        <v>152</v>
      </c>
      <c r="B45" s="46" t="s">
        <v>35</v>
      </c>
      <c r="C45" s="45" t="s">
        <v>69</v>
      </c>
      <c r="D45" s="44">
        <v>30000</v>
      </c>
      <c r="E45" s="44">
        <v>30000</v>
      </c>
      <c r="F45" s="44"/>
      <c r="G45" s="43"/>
    </row>
    <row r="46" spans="1:7">
      <c r="A46" s="47" t="s">
        <v>297</v>
      </c>
      <c r="B46" s="46" t="s">
        <v>35</v>
      </c>
      <c r="C46" s="45" t="s">
        <v>71</v>
      </c>
      <c r="D46" s="44">
        <v>218000</v>
      </c>
      <c r="E46" s="44">
        <v>220000</v>
      </c>
      <c r="F46" s="44"/>
      <c r="G46" s="43"/>
    </row>
    <row r="47" spans="1:7">
      <c r="A47" s="47" t="s">
        <v>75</v>
      </c>
      <c r="B47" s="46" t="s">
        <v>38</v>
      </c>
      <c r="C47" s="45" t="s">
        <v>29</v>
      </c>
      <c r="D47" s="44">
        <v>88000</v>
      </c>
      <c r="E47" s="44">
        <v>90000</v>
      </c>
      <c r="F47" s="44"/>
      <c r="G47" s="43"/>
    </row>
    <row r="48" spans="1:7">
      <c r="A48" s="47" t="s">
        <v>74</v>
      </c>
      <c r="B48" s="46" t="s">
        <v>230</v>
      </c>
      <c r="C48" s="45" t="s">
        <v>29</v>
      </c>
      <c r="D48" s="44">
        <v>8000</v>
      </c>
      <c r="E48" s="44">
        <v>9000</v>
      </c>
      <c r="F48" s="44"/>
      <c r="G48" s="43"/>
    </row>
    <row r="49" spans="1:7">
      <c r="A49" s="47" t="s">
        <v>72</v>
      </c>
      <c r="B49" s="46" t="s">
        <v>35</v>
      </c>
      <c r="C49" s="45" t="s">
        <v>71</v>
      </c>
      <c r="D49" s="44">
        <v>78000</v>
      </c>
      <c r="E49" s="44">
        <v>80000</v>
      </c>
      <c r="F49" s="44"/>
      <c r="G49" s="43"/>
    </row>
    <row r="50" spans="1:7">
      <c r="A50" s="47" t="s">
        <v>70</v>
      </c>
      <c r="B50" s="46" t="s">
        <v>35</v>
      </c>
      <c r="C50" s="45" t="s">
        <v>69</v>
      </c>
      <c r="D50" s="44">
        <v>57000</v>
      </c>
      <c r="E50" s="44">
        <v>60000</v>
      </c>
      <c r="F50" s="44"/>
      <c r="G50" s="43"/>
    </row>
    <row r="51" spans="1:7">
      <c r="A51" s="47" t="s">
        <v>68</v>
      </c>
      <c r="B51" s="46" t="s">
        <v>35</v>
      </c>
      <c r="C51" s="45" t="s">
        <v>67</v>
      </c>
      <c r="D51" s="44">
        <v>108000</v>
      </c>
      <c r="E51" s="44">
        <v>110000</v>
      </c>
      <c r="F51" s="44"/>
      <c r="G51" s="43"/>
    </row>
    <row r="52" spans="1:7">
      <c r="A52" s="47" t="s">
        <v>125</v>
      </c>
      <c r="B52" s="46" t="s">
        <v>35</v>
      </c>
      <c r="C52" s="45" t="s">
        <v>60</v>
      </c>
      <c r="D52" s="44">
        <v>78000</v>
      </c>
      <c r="E52" s="44">
        <v>80000</v>
      </c>
      <c r="F52" s="44"/>
      <c r="G52" s="43"/>
    </row>
    <row r="53" spans="1:7">
      <c r="A53" s="47" t="s">
        <v>221</v>
      </c>
      <c r="B53" s="46" t="s">
        <v>230</v>
      </c>
      <c r="C53" s="45" t="s">
        <v>46</v>
      </c>
      <c r="D53" s="44">
        <v>18000</v>
      </c>
      <c r="E53" s="44">
        <v>20000</v>
      </c>
      <c r="F53" s="44"/>
      <c r="G53" s="43"/>
    </row>
    <row r="54" spans="1:7">
      <c r="A54" s="47" t="s">
        <v>61</v>
      </c>
      <c r="B54" s="46" t="s">
        <v>35</v>
      </c>
      <c r="C54" s="45" t="s">
        <v>69</v>
      </c>
      <c r="D54" s="44">
        <v>33000</v>
      </c>
      <c r="E54" s="44">
        <v>35000</v>
      </c>
      <c r="F54" s="44"/>
      <c r="G54" s="43"/>
    </row>
    <row r="55" spans="1:7">
      <c r="A55" s="47" t="s">
        <v>59</v>
      </c>
      <c r="B55" s="46" t="s">
        <v>24</v>
      </c>
      <c r="C55" s="45" t="s">
        <v>23</v>
      </c>
      <c r="D55" s="44">
        <v>3000</v>
      </c>
      <c r="E55" s="44">
        <v>3000</v>
      </c>
      <c r="F55" s="44"/>
      <c r="G55" s="43"/>
    </row>
    <row r="56" spans="1:7">
      <c r="A56" s="47" t="s">
        <v>55</v>
      </c>
      <c r="B56" s="46" t="s">
        <v>24</v>
      </c>
      <c r="C56" s="45" t="s">
        <v>23</v>
      </c>
      <c r="D56" s="44">
        <v>3600</v>
      </c>
      <c r="E56" s="44">
        <v>3800</v>
      </c>
      <c r="F56" s="44"/>
      <c r="G56" s="43"/>
    </row>
    <row r="57" spans="1:7">
      <c r="A57" s="47" t="s">
        <v>54</v>
      </c>
      <c r="B57" s="46" t="s">
        <v>24</v>
      </c>
      <c r="C57" s="45" t="s">
        <v>23</v>
      </c>
      <c r="D57" s="44">
        <v>3200</v>
      </c>
      <c r="E57" s="44">
        <v>3400</v>
      </c>
      <c r="F57" s="44"/>
      <c r="G57" s="43"/>
    </row>
    <row r="58" spans="1:7">
      <c r="A58" s="47" t="s">
        <v>296</v>
      </c>
      <c r="B58" s="46" t="s">
        <v>24</v>
      </c>
      <c r="C58" s="45" t="s">
        <v>223</v>
      </c>
      <c r="D58" s="44">
        <v>2400</v>
      </c>
      <c r="E58" s="44">
        <v>2500</v>
      </c>
      <c r="F58" s="44"/>
      <c r="G58" s="43"/>
    </row>
    <row r="59" spans="1:7">
      <c r="A59" s="47" t="s">
        <v>50</v>
      </c>
      <c r="B59" s="46" t="s">
        <v>38</v>
      </c>
      <c r="C59" s="45" t="s">
        <v>46</v>
      </c>
      <c r="D59" s="44">
        <v>16000</v>
      </c>
      <c r="E59" s="44">
        <v>18000</v>
      </c>
      <c r="F59" s="44"/>
      <c r="G59" s="43"/>
    </row>
    <row r="60" spans="1:7">
      <c r="A60" s="47" t="s">
        <v>48</v>
      </c>
      <c r="B60" s="46" t="s">
        <v>35</v>
      </c>
      <c r="C60" s="45" t="s">
        <v>69</v>
      </c>
      <c r="D60" s="44">
        <v>70000</v>
      </c>
      <c r="E60" s="44">
        <v>72000</v>
      </c>
      <c r="F60" s="44"/>
      <c r="G60" s="43"/>
    </row>
    <row r="61" spans="1:7">
      <c r="A61" s="47" t="s">
        <v>47</v>
      </c>
      <c r="B61" s="46" t="s">
        <v>38</v>
      </c>
      <c r="C61" s="45" t="s">
        <v>29</v>
      </c>
      <c r="D61" s="44">
        <v>37000</v>
      </c>
      <c r="E61" s="44">
        <v>40000</v>
      </c>
      <c r="F61" s="44"/>
      <c r="G61" s="43"/>
    </row>
    <row r="62" spans="1:7">
      <c r="A62" s="47" t="s">
        <v>44</v>
      </c>
      <c r="B62" s="46" t="s">
        <v>78</v>
      </c>
      <c r="C62" s="45" t="s">
        <v>29</v>
      </c>
      <c r="D62" s="44">
        <v>13000</v>
      </c>
      <c r="E62" s="44">
        <v>14000</v>
      </c>
      <c r="F62" s="44"/>
      <c r="G62" s="43"/>
    </row>
    <row r="63" spans="1:7">
      <c r="A63" s="47" t="s">
        <v>43</v>
      </c>
      <c r="B63" s="46" t="s">
        <v>35</v>
      </c>
      <c r="C63" s="45" t="s">
        <v>34</v>
      </c>
      <c r="D63" s="44">
        <v>70000</v>
      </c>
      <c r="E63" s="44">
        <v>73000</v>
      </c>
      <c r="F63" s="44"/>
      <c r="G63" s="43"/>
    </row>
    <row r="64" spans="1:7">
      <c r="A64" s="47" t="s">
        <v>295</v>
      </c>
      <c r="B64" s="46" t="s">
        <v>38</v>
      </c>
      <c r="C64" s="45" t="s">
        <v>29</v>
      </c>
      <c r="D64" s="44">
        <v>27000</v>
      </c>
      <c r="E64" s="44">
        <v>28000</v>
      </c>
      <c r="F64" s="44"/>
      <c r="G64" s="43"/>
    </row>
    <row r="65" spans="1:7">
      <c r="A65" s="47" t="s">
        <v>294</v>
      </c>
      <c r="B65" s="46" t="s">
        <v>78</v>
      </c>
      <c r="C65" s="45" t="s">
        <v>29</v>
      </c>
      <c r="D65" s="44">
        <v>34000</v>
      </c>
      <c r="E65" s="44">
        <v>35000</v>
      </c>
      <c r="F65" s="44"/>
      <c r="G65" s="43"/>
    </row>
    <row r="66" spans="1:7">
      <c r="A66" s="42" t="s">
        <v>293</v>
      </c>
      <c r="B66" s="41" t="s">
        <v>35</v>
      </c>
      <c r="C66" s="40" t="s">
        <v>60</v>
      </c>
      <c r="D66" s="39">
        <v>58000</v>
      </c>
      <c r="E66" s="39">
        <v>60000</v>
      </c>
      <c r="F66" s="39"/>
      <c r="G66" s="38"/>
    </row>
    <row r="67" spans="1:7">
      <c r="A67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F2FF548-9113-48FC-961B-26A8DA54725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CC86-40E3-4B78-A46A-794D34136656}">
  <dimension ref="A1:G8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6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98" t="s">
        <v>113</v>
      </c>
      <c r="B14" s="97"/>
      <c r="C14" s="97"/>
      <c r="D14" s="97"/>
      <c r="E14" s="97"/>
      <c r="F14" s="97"/>
      <c r="G14" s="96"/>
    </row>
    <row r="15" spans="1:7">
      <c r="A15" s="95" t="s">
        <v>112</v>
      </c>
      <c r="B15" s="94" t="s">
        <v>24</v>
      </c>
      <c r="C15" s="94" t="s">
        <v>23</v>
      </c>
      <c r="D15" s="93">
        <v>3800</v>
      </c>
      <c r="E15" s="93">
        <v>4000</v>
      </c>
      <c r="F15" s="93"/>
      <c r="G15" s="92"/>
    </row>
    <row r="16" spans="1:7">
      <c r="A16" s="47" t="s">
        <v>111</v>
      </c>
      <c r="B16" s="86" t="s">
        <v>24</v>
      </c>
      <c r="C16" s="86" t="s">
        <v>23</v>
      </c>
      <c r="D16" s="85">
        <v>1100</v>
      </c>
      <c r="E16" s="85">
        <v>1200</v>
      </c>
      <c r="F16" s="85"/>
      <c r="G16" s="84"/>
    </row>
    <row r="17" spans="1:7">
      <c r="A17" s="87" t="s">
        <v>109</v>
      </c>
      <c r="B17" s="86" t="s">
        <v>306</v>
      </c>
      <c r="C17" s="86" t="s">
        <v>138</v>
      </c>
      <c r="D17" s="85">
        <v>49000</v>
      </c>
      <c r="E17" s="85">
        <v>50000</v>
      </c>
      <c r="F17" s="85"/>
      <c r="G17" s="84"/>
    </row>
    <row r="18" spans="1:7">
      <c r="A18" s="87" t="s">
        <v>204</v>
      </c>
      <c r="B18" s="86" t="s">
        <v>24</v>
      </c>
      <c r="C18" s="86" t="s">
        <v>23</v>
      </c>
      <c r="D18" s="85">
        <v>2400</v>
      </c>
      <c r="E18" s="85">
        <v>2400</v>
      </c>
      <c r="F18" s="85"/>
      <c r="G18" s="84"/>
    </row>
    <row r="19" spans="1:7">
      <c r="A19" s="87" t="s">
        <v>202</v>
      </c>
      <c r="B19" s="86" t="s">
        <v>38</v>
      </c>
      <c r="C19" s="86" t="s">
        <v>149</v>
      </c>
      <c r="D19" s="85">
        <v>25000</v>
      </c>
      <c r="E19" s="85">
        <v>25000</v>
      </c>
      <c r="F19" s="85"/>
      <c r="G19" s="84"/>
    </row>
    <row r="20" spans="1:7">
      <c r="A20" s="87" t="s">
        <v>201</v>
      </c>
      <c r="B20" s="86" t="s">
        <v>38</v>
      </c>
      <c r="C20" s="86" t="s">
        <v>138</v>
      </c>
      <c r="D20" s="85">
        <v>60000</v>
      </c>
      <c r="E20" s="85">
        <v>70000</v>
      </c>
      <c r="F20" s="85"/>
      <c r="G20" s="84"/>
    </row>
    <row r="21" spans="1:7">
      <c r="A21" s="87" t="s">
        <v>108</v>
      </c>
      <c r="B21" s="86" t="s">
        <v>24</v>
      </c>
      <c r="C21" s="86" t="s">
        <v>23</v>
      </c>
      <c r="D21" s="85">
        <v>3800</v>
      </c>
      <c r="E21" s="85">
        <v>4000</v>
      </c>
      <c r="F21" s="85"/>
      <c r="G21" s="84"/>
    </row>
    <row r="22" spans="1:7">
      <c r="A22" s="87" t="s">
        <v>304</v>
      </c>
      <c r="B22" s="86" t="s">
        <v>24</v>
      </c>
      <c r="C22" s="86" t="s">
        <v>23</v>
      </c>
      <c r="D22" s="85">
        <v>3200</v>
      </c>
      <c r="E22" s="85">
        <v>3500</v>
      </c>
      <c r="F22" s="85"/>
      <c r="G22" s="84"/>
    </row>
    <row r="23" spans="1:7">
      <c r="A23" s="87" t="s">
        <v>105</v>
      </c>
      <c r="B23" s="86" t="s">
        <v>24</v>
      </c>
      <c r="C23" s="86" t="s">
        <v>23</v>
      </c>
      <c r="D23" s="85">
        <v>1000</v>
      </c>
      <c r="E23" s="85">
        <v>1500</v>
      </c>
      <c r="F23" s="85"/>
      <c r="G23" s="84"/>
    </row>
    <row r="24" spans="1:7">
      <c r="A24" s="87" t="s">
        <v>197</v>
      </c>
      <c r="B24" s="86" t="s">
        <v>38</v>
      </c>
      <c r="C24" s="86" t="s">
        <v>29</v>
      </c>
      <c r="D24" s="85">
        <v>100000</v>
      </c>
      <c r="E24" s="85">
        <v>110000</v>
      </c>
      <c r="F24" s="85"/>
      <c r="G24" s="84"/>
    </row>
    <row r="25" spans="1:7">
      <c r="A25" s="87" t="s">
        <v>196</v>
      </c>
      <c r="B25" s="86" t="s">
        <v>24</v>
      </c>
      <c r="C25" s="86" t="s">
        <v>23</v>
      </c>
      <c r="D25" s="85">
        <v>2500</v>
      </c>
      <c r="E25" s="85">
        <v>3000</v>
      </c>
      <c r="F25" s="85"/>
      <c r="G25" s="84"/>
    </row>
    <row r="26" spans="1:7">
      <c r="A26" s="87" t="s">
        <v>319</v>
      </c>
      <c r="B26" s="86" t="s">
        <v>24</v>
      </c>
      <c r="C26" s="86" t="s">
        <v>23</v>
      </c>
      <c r="D26" s="85">
        <v>1400</v>
      </c>
      <c r="E26" s="85">
        <v>1600</v>
      </c>
      <c r="F26" s="85"/>
      <c r="G26" s="84"/>
    </row>
    <row r="27" spans="1:7">
      <c r="A27" s="87" t="s">
        <v>102</v>
      </c>
      <c r="B27" s="86" t="s">
        <v>24</v>
      </c>
      <c r="C27" s="86" t="s">
        <v>23</v>
      </c>
      <c r="D27" s="85">
        <v>1800</v>
      </c>
      <c r="E27" s="85">
        <v>2000</v>
      </c>
      <c r="F27" s="85"/>
      <c r="G27" s="84"/>
    </row>
    <row r="28" spans="1:7">
      <c r="A28" s="87" t="s">
        <v>101</v>
      </c>
      <c r="B28" s="86" t="s">
        <v>24</v>
      </c>
      <c r="C28" s="86" t="s">
        <v>23</v>
      </c>
      <c r="D28" s="85">
        <v>4200</v>
      </c>
      <c r="E28" s="85">
        <v>4300</v>
      </c>
      <c r="F28" s="85"/>
      <c r="G28" s="84"/>
    </row>
    <row r="29" spans="1:7">
      <c r="A29" s="87" t="s">
        <v>318</v>
      </c>
      <c r="B29" s="86" t="s">
        <v>24</v>
      </c>
      <c r="C29" s="86" t="s">
        <v>23</v>
      </c>
      <c r="D29" s="85">
        <v>1500</v>
      </c>
      <c r="E29" s="85">
        <v>1800</v>
      </c>
      <c r="F29" s="85"/>
      <c r="G29" s="84"/>
    </row>
    <row r="30" spans="1:7">
      <c r="A30" s="87" t="s">
        <v>317</v>
      </c>
      <c r="B30" s="86" t="s">
        <v>85</v>
      </c>
      <c r="C30" s="86" t="s">
        <v>29</v>
      </c>
      <c r="D30" s="85">
        <v>14000</v>
      </c>
      <c r="E30" s="85">
        <v>15000</v>
      </c>
      <c r="F30" s="85"/>
      <c r="G30" s="84"/>
    </row>
    <row r="31" spans="1:7">
      <c r="A31" s="87" t="s">
        <v>97</v>
      </c>
      <c r="B31" s="86" t="s">
        <v>85</v>
      </c>
      <c r="C31" s="86" t="s">
        <v>29</v>
      </c>
      <c r="D31" s="91">
        <v>13000</v>
      </c>
      <c r="E31" s="85">
        <v>15000</v>
      </c>
      <c r="F31" s="85"/>
      <c r="G31" s="84"/>
    </row>
    <row r="32" spans="1:7">
      <c r="A32" s="87" t="s">
        <v>316</v>
      </c>
      <c r="B32" s="86" t="s">
        <v>85</v>
      </c>
      <c r="C32" s="86" t="s">
        <v>29</v>
      </c>
      <c r="D32" s="91">
        <v>13000</v>
      </c>
      <c r="E32" s="85">
        <v>14000</v>
      </c>
      <c r="F32" s="85"/>
      <c r="G32" s="84"/>
    </row>
    <row r="33" spans="1:7">
      <c r="A33" s="87" t="s">
        <v>95</v>
      </c>
      <c r="B33" s="86" t="s">
        <v>38</v>
      </c>
      <c r="C33" s="86" t="s">
        <v>93</v>
      </c>
      <c r="D33" s="91">
        <v>135000</v>
      </c>
      <c r="E33" s="85">
        <v>145000</v>
      </c>
      <c r="F33" s="85"/>
      <c r="G33" s="84"/>
    </row>
    <row r="34" spans="1:7">
      <c r="A34" s="87" t="s">
        <v>192</v>
      </c>
      <c r="B34" s="86" t="s">
        <v>38</v>
      </c>
      <c r="C34" s="86" t="s">
        <v>93</v>
      </c>
      <c r="D34" s="91">
        <v>135000</v>
      </c>
      <c r="E34" s="91">
        <v>135000</v>
      </c>
      <c r="F34" s="85"/>
      <c r="G34" s="84"/>
    </row>
    <row r="35" spans="1:7">
      <c r="A35" s="87" t="s">
        <v>94</v>
      </c>
      <c r="B35" s="86" t="s">
        <v>38</v>
      </c>
      <c r="C35" s="86" t="s">
        <v>93</v>
      </c>
      <c r="D35" s="91">
        <v>135000</v>
      </c>
      <c r="E35" s="85">
        <v>140000</v>
      </c>
      <c r="F35" s="85"/>
      <c r="G35" s="84"/>
    </row>
    <row r="36" spans="1:7">
      <c r="A36" s="47" t="s">
        <v>128</v>
      </c>
      <c r="B36" s="86" t="s">
        <v>24</v>
      </c>
      <c r="C36" s="86" t="s">
        <v>23</v>
      </c>
      <c r="D36" s="91">
        <v>3000</v>
      </c>
      <c r="E36" s="85">
        <v>3000</v>
      </c>
      <c r="F36" s="85"/>
      <c r="G36" s="84"/>
    </row>
    <row r="37" spans="1:7">
      <c r="A37" s="87" t="s">
        <v>191</v>
      </c>
      <c r="B37" s="86" t="s">
        <v>24</v>
      </c>
      <c r="C37" s="86" t="s">
        <v>23</v>
      </c>
      <c r="D37" s="91">
        <v>2500</v>
      </c>
      <c r="E37" s="91">
        <v>2700</v>
      </c>
      <c r="F37" s="85"/>
      <c r="G37" s="84"/>
    </row>
    <row r="38" spans="1:7">
      <c r="A38" s="87" t="s">
        <v>91</v>
      </c>
      <c r="B38" s="86" t="s">
        <v>24</v>
      </c>
      <c r="C38" s="86" t="s">
        <v>23</v>
      </c>
      <c r="D38" s="91">
        <v>3500</v>
      </c>
      <c r="E38" s="91">
        <v>4000</v>
      </c>
      <c r="F38" s="85"/>
      <c r="G38" s="84"/>
    </row>
    <row r="39" spans="1:7">
      <c r="A39" s="87" t="s">
        <v>190</v>
      </c>
      <c r="B39" s="86" t="s">
        <v>315</v>
      </c>
      <c r="C39" s="86" t="s">
        <v>23</v>
      </c>
      <c r="D39" s="91">
        <v>800</v>
      </c>
      <c r="E39" s="85">
        <v>1000</v>
      </c>
      <c r="F39" s="85"/>
      <c r="G39" s="84"/>
    </row>
    <row r="40" spans="1:7">
      <c r="A40" s="87" t="s">
        <v>88</v>
      </c>
      <c r="B40" s="86" t="s">
        <v>24</v>
      </c>
      <c r="C40" s="86" t="s">
        <v>23</v>
      </c>
      <c r="D40" s="91">
        <v>800</v>
      </c>
      <c r="E40" s="85">
        <v>1000</v>
      </c>
      <c r="F40" s="85"/>
      <c r="G40" s="84"/>
    </row>
    <row r="41" spans="1:7">
      <c r="A41" s="87" t="s">
        <v>227</v>
      </c>
      <c r="B41" s="86" t="s">
        <v>24</v>
      </c>
      <c r="C41" s="86" t="s">
        <v>23</v>
      </c>
      <c r="D41" s="91">
        <v>1900</v>
      </c>
      <c r="E41" s="85">
        <v>2000</v>
      </c>
      <c r="F41" s="85"/>
      <c r="G41" s="84"/>
    </row>
    <row r="42" spans="1:7">
      <c r="A42" s="87" t="s">
        <v>185</v>
      </c>
      <c r="B42" s="86" t="s">
        <v>38</v>
      </c>
      <c r="C42" s="86" t="s">
        <v>52</v>
      </c>
      <c r="D42" s="91">
        <v>110000</v>
      </c>
      <c r="E42" s="91">
        <v>120000</v>
      </c>
      <c r="F42" s="85"/>
      <c r="G42" s="84"/>
    </row>
    <row r="43" spans="1:7">
      <c r="A43" s="87" t="s">
        <v>182</v>
      </c>
      <c r="B43" s="86" t="s">
        <v>24</v>
      </c>
      <c r="C43" s="86" t="s">
        <v>23</v>
      </c>
      <c r="D43" s="91">
        <v>1400</v>
      </c>
      <c r="E43" s="85">
        <v>1400</v>
      </c>
      <c r="F43" s="85"/>
      <c r="G43" s="84"/>
    </row>
    <row r="44" spans="1:7">
      <c r="A44" s="87" t="s">
        <v>180</v>
      </c>
      <c r="B44" s="86" t="s">
        <v>24</v>
      </c>
      <c r="C44" s="86" t="s">
        <v>23</v>
      </c>
      <c r="D44" s="91">
        <v>2000</v>
      </c>
      <c r="E44" s="85">
        <v>2100</v>
      </c>
      <c r="F44" s="85"/>
      <c r="G44" s="84"/>
    </row>
    <row r="45" spans="1:7">
      <c r="A45" s="87" t="s">
        <v>84</v>
      </c>
      <c r="B45" s="86" t="s">
        <v>24</v>
      </c>
      <c r="C45" s="86" t="s">
        <v>23</v>
      </c>
      <c r="D45" s="91">
        <v>2000</v>
      </c>
      <c r="E45" s="85">
        <v>2400</v>
      </c>
      <c r="F45" s="85"/>
      <c r="G45" s="84"/>
    </row>
    <row r="46" spans="1:7">
      <c r="A46" s="87" t="s">
        <v>172</v>
      </c>
      <c r="B46" s="86" t="s">
        <v>38</v>
      </c>
      <c r="C46" s="86" t="s">
        <v>29</v>
      </c>
      <c r="D46" s="91">
        <v>60000</v>
      </c>
      <c r="E46" s="85">
        <v>65000</v>
      </c>
      <c r="F46" s="85"/>
      <c r="G46" s="84"/>
    </row>
    <row r="47" spans="1:7">
      <c r="A47" s="87" t="s">
        <v>314</v>
      </c>
      <c r="B47" s="86" t="s">
        <v>38</v>
      </c>
      <c r="C47" s="86" t="s">
        <v>169</v>
      </c>
      <c r="D47" s="91">
        <v>95000</v>
      </c>
      <c r="E47" s="85">
        <v>95000</v>
      </c>
      <c r="F47" s="85"/>
      <c r="G47" s="84"/>
    </row>
    <row r="48" spans="1:7">
      <c r="A48" s="50" t="s">
        <v>83</v>
      </c>
      <c r="B48" s="89"/>
      <c r="C48" s="89"/>
      <c r="D48" s="90"/>
      <c r="E48" s="90"/>
      <c r="F48" s="89"/>
      <c r="G48" s="88"/>
    </row>
    <row r="49" spans="1:7">
      <c r="A49" s="87" t="s">
        <v>313</v>
      </c>
      <c r="B49" s="86" t="s">
        <v>130</v>
      </c>
      <c r="C49" s="86" t="s">
        <v>34</v>
      </c>
      <c r="D49" s="91">
        <v>75000</v>
      </c>
      <c r="E49" s="91">
        <v>80000</v>
      </c>
      <c r="F49" s="85"/>
      <c r="G49" s="84"/>
    </row>
    <row r="50" spans="1:7">
      <c r="A50" s="87" t="s">
        <v>82</v>
      </c>
      <c r="B50" s="86" t="s">
        <v>35</v>
      </c>
      <c r="C50" s="86" t="s">
        <v>69</v>
      </c>
      <c r="D50" s="91">
        <v>85000</v>
      </c>
      <c r="E50" s="85">
        <v>90000</v>
      </c>
      <c r="F50" s="85"/>
      <c r="G50" s="84"/>
    </row>
    <row r="51" spans="1:7">
      <c r="A51" s="87" t="s">
        <v>312</v>
      </c>
      <c r="B51" s="86" t="s">
        <v>35</v>
      </c>
      <c r="C51" s="86" t="s">
        <v>311</v>
      </c>
      <c r="D51" s="91">
        <v>220000</v>
      </c>
      <c r="E51" s="85">
        <v>225000</v>
      </c>
      <c r="F51" s="85"/>
      <c r="G51" s="84"/>
    </row>
    <row r="52" spans="1:7">
      <c r="A52" s="87" t="s">
        <v>162</v>
      </c>
      <c r="B52" s="86" t="s">
        <v>130</v>
      </c>
      <c r="C52" s="86" t="s">
        <v>69</v>
      </c>
      <c r="D52" s="91">
        <v>72000</v>
      </c>
      <c r="E52" s="85">
        <v>74000</v>
      </c>
      <c r="F52" s="85"/>
      <c r="G52" s="84"/>
    </row>
    <row r="53" spans="1:7">
      <c r="A53" s="87" t="s">
        <v>310</v>
      </c>
      <c r="B53" s="86" t="s">
        <v>130</v>
      </c>
      <c r="C53" s="86" t="s">
        <v>69</v>
      </c>
      <c r="D53" s="91">
        <v>74000</v>
      </c>
      <c r="E53" s="85">
        <v>76000</v>
      </c>
      <c r="F53" s="85"/>
      <c r="G53" s="84"/>
    </row>
    <row r="54" spans="1:7">
      <c r="A54" s="87" t="s">
        <v>81</v>
      </c>
      <c r="B54" s="86" t="s">
        <v>130</v>
      </c>
      <c r="C54" s="86" t="s">
        <v>69</v>
      </c>
      <c r="D54" s="91">
        <v>74000</v>
      </c>
      <c r="E54" s="91">
        <v>76000</v>
      </c>
      <c r="F54" s="85"/>
      <c r="G54" s="84"/>
    </row>
    <row r="55" spans="1:7">
      <c r="A55" s="87" t="s">
        <v>309</v>
      </c>
      <c r="B55" s="86" t="s">
        <v>24</v>
      </c>
      <c r="C55" s="86" t="s">
        <v>23</v>
      </c>
      <c r="D55" s="91">
        <v>1100</v>
      </c>
      <c r="E55" s="85">
        <v>1200</v>
      </c>
      <c r="F55" s="85"/>
      <c r="G55" s="84"/>
    </row>
    <row r="56" spans="1:7">
      <c r="A56" s="87" t="s">
        <v>308</v>
      </c>
      <c r="B56" s="86" t="s">
        <v>24</v>
      </c>
      <c r="C56" s="86" t="s">
        <v>23</v>
      </c>
      <c r="D56" s="85">
        <v>1100</v>
      </c>
      <c r="E56" s="85">
        <v>1300</v>
      </c>
      <c r="F56" s="85"/>
      <c r="G56" s="84"/>
    </row>
    <row r="57" spans="1:7">
      <c r="A57" s="87" t="s">
        <v>166</v>
      </c>
      <c r="B57" s="86" t="s">
        <v>24</v>
      </c>
      <c r="C57" s="86" t="s">
        <v>23</v>
      </c>
      <c r="D57" s="85">
        <v>1100</v>
      </c>
      <c r="E57" s="85">
        <v>1200</v>
      </c>
      <c r="F57" s="85"/>
      <c r="G57" s="84"/>
    </row>
    <row r="58" spans="1:7">
      <c r="A58" s="47" t="s">
        <v>80</v>
      </c>
      <c r="B58" s="86" t="s">
        <v>24</v>
      </c>
      <c r="C58" s="86" t="s">
        <v>23</v>
      </c>
      <c r="D58" s="85">
        <v>1100</v>
      </c>
      <c r="E58" s="85">
        <v>1300</v>
      </c>
      <c r="F58" s="85"/>
      <c r="G58" s="84"/>
    </row>
    <row r="59" spans="1:7">
      <c r="A59" s="47" t="s">
        <v>307</v>
      </c>
      <c r="B59" s="86" t="s">
        <v>156</v>
      </c>
      <c r="C59" s="86" t="s">
        <v>37</v>
      </c>
      <c r="D59" s="85">
        <v>40000</v>
      </c>
      <c r="E59" s="85">
        <v>40000</v>
      </c>
      <c r="F59" s="85"/>
      <c r="G59" s="84"/>
    </row>
    <row r="60" spans="1:7">
      <c r="A60" s="50" t="s">
        <v>77</v>
      </c>
      <c r="B60" s="89"/>
      <c r="C60" s="89"/>
      <c r="D60" s="90"/>
      <c r="E60" s="90"/>
      <c r="F60" s="89"/>
      <c r="G60" s="88"/>
    </row>
    <row r="61" spans="1:7">
      <c r="A61" s="47" t="s">
        <v>76</v>
      </c>
      <c r="B61" s="86" t="s">
        <v>24</v>
      </c>
      <c r="C61" s="86" t="s">
        <v>23</v>
      </c>
      <c r="D61" s="85">
        <v>2000</v>
      </c>
      <c r="E61" s="85">
        <v>2200</v>
      </c>
      <c r="F61" s="85"/>
      <c r="G61" s="84"/>
    </row>
    <row r="62" spans="1:7">
      <c r="A62" s="47" t="s">
        <v>152</v>
      </c>
      <c r="B62" s="86" t="s">
        <v>24</v>
      </c>
      <c r="C62" s="86" t="s">
        <v>23</v>
      </c>
      <c r="D62" s="85">
        <v>1200</v>
      </c>
      <c r="E62" s="85">
        <v>1300</v>
      </c>
      <c r="F62" s="85"/>
      <c r="G62" s="84"/>
    </row>
    <row r="63" spans="1:7">
      <c r="A63" s="47" t="s">
        <v>150</v>
      </c>
      <c r="B63" s="86" t="s">
        <v>230</v>
      </c>
      <c r="C63" s="86" t="s">
        <v>169</v>
      </c>
      <c r="D63" s="85">
        <v>70000</v>
      </c>
      <c r="E63" s="85">
        <v>72000</v>
      </c>
      <c r="F63" s="85"/>
      <c r="G63" s="84"/>
    </row>
    <row r="64" spans="1:7">
      <c r="A64" s="87" t="s">
        <v>75</v>
      </c>
      <c r="B64" s="86" t="s">
        <v>38</v>
      </c>
      <c r="C64" s="86" t="s">
        <v>29</v>
      </c>
      <c r="D64" s="85">
        <v>82000</v>
      </c>
      <c r="E64" s="85">
        <v>90000</v>
      </c>
      <c r="F64" s="85"/>
      <c r="G64" s="84"/>
    </row>
    <row r="65" spans="1:7">
      <c r="A65" s="47" t="s">
        <v>74</v>
      </c>
      <c r="B65" s="86" t="s">
        <v>306</v>
      </c>
      <c r="C65" s="86" t="s">
        <v>46</v>
      </c>
      <c r="D65" s="85">
        <v>18000</v>
      </c>
      <c r="E65" s="85">
        <v>22000</v>
      </c>
      <c r="F65" s="85"/>
      <c r="G65" s="84"/>
    </row>
    <row r="66" spans="1:7">
      <c r="A66" s="47" t="s">
        <v>126</v>
      </c>
      <c r="B66" s="86" t="s">
        <v>210</v>
      </c>
      <c r="C66" s="86" t="s">
        <v>90</v>
      </c>
      <c r="D66" s="85">
        <v>35000</v>
      </c>
      <c r="E66" s="85">
        <v>35000</v>
      </c>
      <c r="F66" s="85"/>
      <c r="G66" s="84"/>
    </row>
    <row r="67" spans="1:7">
      <c r="A67" s="47" t="s">
        <v>73</v>
      </c>
      <c r="B67" s="86" t="s">
        <v>230</v>
      </c>
      <c r="C67" s="86" t="s">
        <v>92</v>
      </c>
      <c r="D67" s="85">
        <v>6000</v>
      </c>
      <c r="E67" s="85">
        <v>7000</v>
      </c>
      <c r="F67" s="85"/>
      <c r="G67" s="84"/>
    </row>
    <row r="68" spans="1:7">
      <c r="A68" s="87" t="s">
        <v>70</v>
      </c>
      <c r="B68" s="86" t="s">
        <v>130</v>
      </c>
      <c r="C68" s="86" t="s">
        <v>69</v>
      </c>
      <c r="D68" s="85">
        <v>50000</v>
      </c>
      <c r="E68" s="85">
        <v>55000</v>
      </c>
      <c r="F68" s="85"/>
      <c r="G68" s="84"/>
    </row>
    <row r="69" spans="1:7">
      <c r="A69" s="47" t="s">
        <v>142</v>
      </c>
      <c r="B69" s="86" t="s">
        <v>130</v>
      </c>
      <c r="C69" s="86" t="s">
        <v>69</v>
      </c>
      <c r="D69" s="85">
        <v>110000</v>
      </c>
      <c r="E69" s="85">
        <v>112000</v>
      </c>
      <c r="F69" s="85"/>
      <c r="G69" s="84"/>
    </row>
    <row r="70" spans="1:7">
      <c r="A70" s="47" t="s">
        <v>221</v>
      </c>
      <c r="B70" s="86" t="s">
        <v>230</v>
      </c>
      <c r="C70" s="86" t="s">
        <v>138</v>
      </c>
      <c r="D70" s="85">
        <v>18000</v>
      </c>
      <c r="E70" s="85">
        <v>18000</v>
      </c>
      <c r="F70" s="85"/>
      <c r="G70" s="84"/>
    </row>
    <row r="71" spans="1:7">
      <c r="A71" s="47" t="s">
        <v>59</v>
      </c>
      <c r="B71" s="86" t="s">
        <v>230</v>
      </c>
      <c r="C71" s="86" t="s">
        <v>223</v>
      </c>
      <c r="D71" s="85">
        <v>6000</v>
      </c>
      <c r="E71" s="85">
        <v>7000</v>
      </c>
      <c r="F71" s="85"/>
      <c r="G71" s="84"/>
    </row>
    <row r="72" spans="1:7">
      <c r="A72" s="47" t="s">
        <v>57</v>
      </c>
      <c r="B72" s="86" t="s">
        <v>306</v>
      </c>
      <c r="C72" s="86" t="s">
        <v>46</v>
      </c>
      <c r="D72" s="85">
        <v>35000</v>
      </c>
      <c r="E72" s="85">
        <v>36000</v>
      </c>
      <c r="F72" s="85"/>
      <c r="G72" s="84"/>
    </row>
    <row r="73" spans="1:7">
      <c r="A73" s="47" t="s">
        <v>55</v>
      </c>
      <c r="B73" s="86" t="s">
        <v>230</v>
      </c>
      <c r="C73" s="86" t="s">
        <v>23</v>
      </c>
      <c r="D73" s="85">
        <v>3500</v>
      </c>
      <c r="E73" s="85">
        <v>3600</v>
      </c>
      <c r="F73" s="85"/>
      <c r="G73" s="84"/>
    </row>
    <row r="74" spans="1:7">
      <c r="A74" s="47" t="s">
        <v>54</v>
      </c>
      <c r="B74" s="86" t="s">
        <v>210</v>
      </c>
      <c r="C74" s="86" t="s">
        <v>90</v>
      </c>
      <c r="D74" s="85">
        <v>45000</v>
      </c>
      <c r="E74" s="85">
        <v>46000</v>
      </c>
      <c r="F74" s="85"/>
      <c r="G74" s="84"/>
    </row>
    <row r="75" spans="1:7">
      <c r="A75" s="47" t="s">
        <v>50</v>
      </c>
      <c r="B75" s="86" t="s">
        <v>306</v>
      </c>
      <c r="C75" s="86" t="s">
        <v>46</v>
      </c>
      <c r="D75" s="85">
        <v>15000</v>
      </c>
      <c r="E75" s="85">
        <v>16000</v>
      </c>
      <c r="F75" s="85"/>
      <c r="G75" s="84"/>
    </row>
    <row r="76" spans="1:7">
      <c r="A76" s="47" t="s">
        <v>48</v>
      </c>
      <c r="B76" s="86" t="s">
        <v>24</v>
      </c>
      <c r="C76" s="86" t="s">
        <v>23</v>
      </c>
      <c r="D76" s="85">
        <v>1300</v>
      </c>
      <c r="E76" s="85">
        <v>1500</v>
      </c>
      <c r="F76" s="85"/>
      <c r="G76" s="84"/>
    </row>
    <row r="77" spans="1:7">
      <c r="A77" s="47" t="s">
        <v>47</v>
      </c>
      <c r="B77" s="86" t="s">
        <v>24</v>
      </c>
      <c r="C77" s="86" t="s">
        <v>23</v>
      </c>
      <c r="D77" s="85">
        <v>2500</v>
      </c>
      <c r="E77" s="85">
        <v>2800</v>
      </c>
      <c r="F77" s="85"/>
      <c r="G77" s="84"/>
    </row>
    <row r="78" spans="1:7">
      <c r="A78" s="47" t="s">
        <v>44</v>
      </c>
      <c r="B78" s="86" t="s">
        <v>130</v>
      </c>
      <c r="C78" s="86" t="s">
        <v>286</v>
      </c>
      <c r="D78" s="85">
        <v>55000</v>
      </c>
      <c r="E78" s="85">
        <v>60000</v>
      </c>
      <c r="F78" s="85"/>
      <c r="G78" s="84"/>
    </row>
    <row r="79" spans="1:7">
      <c r="A79" s="47" t="s">
        <v>43</v>
      </c>
      <c r="B79" s="86" t="s">
        <v>130</v>
      </c>
      <c r="C79" s="86" t="s">
        <v>37</v>
      </c>
      <c r="D79" s="85">
        <v>18000</v>
      </c>
      <c r="E79" s="85">
        <v>18000</v>
      </c>
      <c r="F79" s="85"/>
      <c r="G79" s="84"/>
    </row>
    <row r="80" spans="1:7">
      <c r="A80" s="47" t="s">
        <v>305</v>
      </c>
      <c r="B80" s="86" t="s">
        <v>130</v>
      </c>
      <c r="C80" s="86" t="s">
        <v>42</v>
      </c>
      <c r="D80" s="85">
        <v>100000</v>
      </c>
      <c r="E80" s="85">
        <v>105000</v>
      </c>
      <c r="F80" s="85"/>
      <c r="G80" s="84"/>
    </row>
    <row r="81" spans="1:7">
      <c r="A81" s="47" t="s">
        <v>39</v>
      </c>
      <c r="B81" s="86" t="s">
        <v>24</v>
      </c>
      <c r="C81" s="86" t="s">
        <v>23</v>
      </c>
      <c r="D81" s="85">
        <v>1800</v>
      </c>
      <c r="E81" s="85">
        <v>2000</v>
      </c>
      <c r="F81" s="85"/>
      <c r="G81" s="84"/>
    </row>
    <row r="82" spans="1:7">
      <c r="A82" s="47" t="s">
        <v>294</v>
      </c>
      <c r="B82" s="86" t="s">
        <v>24</v>
      </c>
      <c r="C82" s="86" t="s">
        <v>23</v>
      </c>
      <c r="D82" s="85">
        <v>3500</v>
      </c>
      <c r="E82" s="85">
        <v>3600</v>
      </c>
      <c r="F82" s="85"/>
      <c r="G82" s="84"/>
    </row>
    <row r="83" spans="1:7">
      <c r="A83" s="42" t="s">
        <v>36</v>
      </c>
      <c r="B83" s="83" t="s">
        <v>130</v>
      </c>
      <c r="C83" s="83" t="s">
        <v>34</v>
      </c>
      <c r="D83" s="82">
        <v>80000</v>
      </c>
      <c r="E83" s="82">
        <v>85000</v>
      </c>
      <c r="F83" s="82"/>
      <c r="G83" s="81"/>
    </row>
    <row r="84" spans="1:7">
      <c r="A84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7D537ED-7F6F-4CB2-A784-7B4D5CED697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09EBD-BD08-47B3-8862-A5C7B25F4ABA}">
  <dimension ref="A1:G6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5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195</v>
      </c>
      <c r="B15" s="46" t="s">
        <v>179</v>
      </c>
      <c r="C15" s="45" t="s">
        <v>37</v>
      </c>
      <c r="D15" s="44">
        <v>40000</v>
      </c>
      <c r="E15" s="44">
        <v>40000</v>
      </c>
      <c r="F15" s="44"/>
      <c r="G15" s="43"/>
    </row>
    <row r="16" spans="1:7">
      <c r="A16" s="47" t="s">
        <v>190</v>
      </c>
      <c r="B16" s="46" t="s">
        <v>35</v>
      </c>
      <c r="C16" s="45" t="s">
        <v>69</v>
      </c>
      <c r="D16" s="44">
        <v>50000</v>
      </c>
      <c r="E16" s="44">
        <v>52000</v>
      </c>
      <c r="F16" s="44"/>
      <c r="G16" s="43"/>
    </row>
    <row r="17" spans="1:7">
      <c r="A17" s="47" t="s">
        <v>112</v>
      </c>
      <c r="B17" s="46" t="s">
        <v>24</v>
      </c>
      <c r="C17" s="45" t="s">
        <v>23</v>
      </c>
      <c r="D17" s="44">
        <v>4800</v>
      </c>
      <c r="E17" s="44">
        <v>5000</v>
      </c>
      <c r="F17" s="44"/>
      <c r="G17" s="43"/>
    </row>
    <row r="18" spans="1:7">
      <c r="A18" s="47" t="s">
        <v>111</v>
      </c>
      <c r="B18" s="46" t="s">
        <v>24</v>
      </c>
      <c r="C18" s="45" t="s">
        <v>23</v>
      </c>
      <c r="D18" s="44">
        <v>1100</v>
      </c>
      <c r="E18" s="44">
        <v>1200</v>
      </c>
      <c r="F18" s="44"/>
      <c r="G18" s="43"/>
    </row>
    <row r="19" spans="1:7">
      <c r="A19" s="47" t="s">
        <v>201</v>
      </c>
      <c r="B19" s="46" t="s">
        <v>30</v>
      </c>
      <c r="C19" s="45" t="s">
        <v>138</v>
      </c>
      <c r="D19" s="44">
        <v>30000</v>
      </c>
      <c r="E19" s="44">
        <v>32000</v>
      </c>
      <c r="F19" s="44"/>
      <c r="G19" s="43"/>
    </row>
    <row r="20" spans="1:7">
      <c r="A20" s="47" t="s">
        <v>108</v>
      </c>
      <c r="B20" s="46" t="s">
        <v>24</v>
      </c>
      <c r="C20" s="45" t="s">
        <v>23</v>
      </c>
      <c r="D20" s="44">
        <v>3700</v>
      </c>
      <c r="E20" s="44">
        <v>3800</v>
      </c>
      <c r="F20" s="44"/>
      <c r="G20" s="43"/>
    </row>
    <row r="21" spans="1:7">
      <c r="A21" s="47" t="s">
        <v>105</v>
      </c>
      <c r="B21" s="46" t="s">
        <v>30</v>
      </c>
      <c r="C21" s="45" t="s">
        <v>52</v>
      </c>
      <c r="D21" s="44">
        <v>24000</v>
      </c>
      <c r="E21" s="44">
        <v>26000</v>
      </c>
      <c r="F21" s="44"/>
      <c r="G21" s="43"/>
    </row>
    <row r="22" spans="1:7">
      <c r="A22" s="47" t="s">
        <v>197</v>
      </c>
      <c r="B22" s="46" t="s">
        <v>30</v>
      </c>
      <c r="C22" s="45" t="s">
        <v>29</v>
      </c>
      <c r="D22" s="44">
        <v>100000</v>
      </c>
      <c r="E22" s="44">
        <v>100000</v>
      </c>
      <c r="F22" s="44"/>
      <c r="G22" s="43"/>
    </row>
    <row r="23" spans="1:7">
      <c r="A23" s="47" t="s">
        <v>101</v>
      </c>
      <c r="B23" s="46" t="s">
        <v>179</v>
      </c>
      <c r="C23" s="45" t="s">
        <v>37</v>
      </c>
      <c r="D23" s="44">
        <v>78000</v>
      </c>
      <c r="E23" s="44">
        <v>80000</v>
      </c>
      <c r="F23" s="44"/>
      <c r="G23" s="43"/>
    </row>
    <row r="24" spans="1:7">
      <c r="A24" s="47" t="s">
        <v>97</v>
      </c>
      <c r="B24" s="46" t="s">
        <v>30</v>
      </c>
      <c r="C24" s="45" t="s">
        <v>37</v>
      </c>
      <c r="D24" s="44">
        <v>40000</v>
      </c>
      <c r="E24" s="44">
        <v>40000</v>
      </c>
      <c r="F24" s="44"/>
      <c r="G24" s="43"/>
    </row>
    <row r="25" spans="1:7">
      <c r="A25" s="47" t="s">
        <v>97</v>
      </c>
      <c r="B25" s="46" t="s">
        <v>85</v>
      </c>
      <c r="C25" s="45" t="s">
        <v>327</v>
      </c>
      <c r="D25" s="44">
        <v>45000</v>
      </c>
      <c r="E25" s="44">
        <v>46000</v>
      </c>
      <c r="F25" s="44"/>
      <c r="G25" s="43"/>
    </row>
    <row r="26" spans="1:7">
      <c r="A26" s="47" t="s">
        <v>95</v>
      </c>
      <c r="B26" s="46" t="s">
        <v>30</v>
      </c>
      <c r="C26" s="45" t="s">
        <v>93</v>
      </c>
      <c r="D26" s="44">
        <v>130000</v>
      </c>
      <c r="E26" s="44">
        <v>132000</v>
      </c>
      <c r="F26" s="44"/>
      <c r="G26" s="43"/>
    </row>
    <row r="27" spans="1:7">
      <c r="A27" s="47" t="s">
        <v>192</v>
      </c>
      <c r="B27" s="46" t="s">
        <v>30</v>
      </c>
      <c r="C27" s="45" t="s">
        <v>93</v>
      </c>
      <c r="D27" s="44">
        <v>110000</v>
      </c>
      <c r="E27" s="44">
        <v>112000</v>
      </c>
      <c r="F27" s="44"/>
      <c r="G27" s="43"/>
    </row>
    <row r="28" spans="1:7">
      <c r="A28" s="47" t="s">
        <v>94</v>
      </c>
      <c r="B28" s="46" t="s">
        <v>30</v>
      </c>
      <c r="C28" s="45" t="s">
        <v>93</v>
      </c>
      <c r="D28" s="44">
        <v>118000</v>
      </c>
      <c r="E28" s="44">
        <v>120000</v>
      </c>
      <c r="F28" s="44"/>
      <c r="G28" s="43"/>
    </row>
    <row r="29" spans="1:7">
      <c r="A29" s="47" t="s">
        <v>128</v>
      </c>
      <c r="B29" s="46" t="s">
        <v>24</v>
      </c>
      <c r="C29" s="45" t="s">
        <v>23</v>
      </c>
      <c r="D29" s="44">
        <v>3000</v>
      </c>
      <c r="E29" s="44">
        <v>3000</v>
      </c>
      <c r="F29" s="44"/>
      <c r="G29" s="43"/>
    </row>
    <row r="30" spans="1:7">
      <c r="A30" s="47" t="s">
        <v>91</v>
      </c>
      <c r="B30" s="46" t="s">
        <v>210</v>
      </c>
      <c r="C30" s="45" t="s">
        <v>90</v>
      </c>
      <c r="D30" s="44">
        <v>45000</v>
      </c>
      <c r="E30" s="44">
        <v>45000</v>
      </c>
      <c r="F30" s="44"/>
      <c r="G30" s="43"/>
    </row>
    <row r="31" spans="1:7">
      <c r="A31" s="47" t="s">
        <v>227</v>
      </c>
      <c r="B31" s="46" t="s">
        <v>24</v>
      </c>
      <c r="C31" s="45" t="s">
        <v>23</v>
      </c>
      <c r="D31" s="44">
        <v>1500</v>
      </c>
      <c r="E31" s="44">
        <v>1600</v>
      </c>
      <c r="F31" s="44"/>
      <c r="G31" s="43"/>
    </row>
    <row r="32" spans="1:7">
      <c r="A32" s="47" t="s">
        <v>187</v>
      </c>
      <c r="B32" s="46" t="s">
        <v>24</v>
      </c>
      <c r="C32" s="45" t="s">
        <v>23</v>
      </c>
      <c r="D32" s="44">
        <v>1000</v>
      </c>
      <c r="E32" s="44">
        <v>1000</v>
      </c>
      <c r="F32" s="44"/>
      <c r="G32" s="43"/>
    </row>
    <row r="33" spans="1:7">
      <c r="A33" s="47" t="s">
        <v>185</v>
      </c>
      <c r="B33" s="46" t="s">
        <v>30</v>
      </c>
      <c r="C33" s="45" t="s">
        <v>93</v>
      </c>
      <c r="D33" s="44">
        <v>110000</v>
      </c>
      <c r="E33" s="44">
        <v>112000</v>
      </c>
      <c r="F33" s="44"/>
      <c r="G33" s="43"/>
    </row>
    <row r="34" spans="1:7">
      <c r="A34" s="47" t="s">
        <v>326</v>
      </c>
      <c r="B34" s="46" t="s">
        <v>24</v>
      </c>
      <c r="C34" s="45" t="s">
        <v>23</v>
      </c>
      <c r="D34" s="44">
        <v>1300</v>
      </c>
      <c r="E34" s="44">
        <v>1400</v>
      </c>
      <c r="F34" s="44"/>
      <c r="G34" s="43"/>
    </row>
    <row r="35" spans="1:7">
      <c r="A35" s="47" t="s">
        <v>84</v>
      </c>
      <c r="B35" s="46" t="s">
        <v>35</v>
      </c>
      <c r="C35" s="45" t="s">
        <v>216</v>
      </c>
      <c r="D35" s="44">
        <v>65000</v>
      </c>
      <c r="E35" s="44">
        <v>70000</v>
      </c>
      <c r="F35" s="44"/>
      <c r="G35" s="43"/>
    </row>
    <row r="36" spans="1:7">
      <c r="A36" s="47" t="s">
        <v>226</v>
      </c>
      <c r="B36" s="46" t="s">
        <v>30</v>
      </c>
      <c r="C36" s="45" t="s">
        <v>325</v>
      </c>
      <c r="D36" s="44">
        <v>24000</v>
      </c>
      <c r="E36" s="44">
        <v>25000</v>
      </c>
      <c r="F36" s="44"/>
      <c r="G36" s="43"/>
    </row>
    <row r="37" spans="1:7">
      <c r="A37" s="47" t="s">
        <v>172</v>
      </c>
      <c r="B37" s="46" t="s">
        <v>30</v>
      </c>
      <c r="C37" s="45" t="s">
        <v>93</v>
      </c>
      <c r="D37" s="44">
        <v>118000</v>
      </c>
      <c r="E37" s="44">
        <v>120000</v>
      </c>
      <c r="F37" s="44"/>
      <c r="G37" s="43"/>
    </row>
    <row r="38" spans="1:7">
      <c r="A38" s="50" t="s">
        <v>83</v>
      </c>
      <c r="B38" s="49"/>
      <c r="C38" s="49"/>
      <c r="D38" s="49"/>
      <c r="E38" s="49"/>
      <c r="F38" s="49"/>
      <c r="G38" s="48"/>
    </row>
    <row r="39" spans="1:7">
      <c r="A39" s="47" t="s">
        <v>168</v>
      </c>
      <c r="B39" s="46" t="s">
        <v>179</v>
      </c>
      <c r="C39" s="45" t="s">
        <v>37</v>
      </c>
      <c r="D39" s="44">
        <v>48000</v>
      </c>
      <c r="E39" s="44">
        <v>50000</v>
      </c>
      <c r="F39" s="44"/>
      <c r="G39" s="43"/>
    </row>
    <row r="40" spans="1:7">
      <c r="A40" s="47" t="s">
        <v>324</v>
      </c>
      <c r="B40" s="46" t="s">
        <v>35</v>
      </c>
      <c r="C40" s="45" t="s">
        <v>34</v>
      </c>
      <c r="D40" s="44">
        <v>50000</v>
      </c>
      <c r="E40" s="44">
        <v>52000</v>
      </c>
      <c r="F40" s="44"/>
      <c r="G40" s="43"/>
    </row>
    <row r="41" spans="1:7">
      <c r="A41" s="47" t="s">
        <v>80</v>
      </c>
      <c r="B41" s="46" t="s">
        <v>30</v>
      </c>
      <c r="C41" s="45" t="s">
        <v>37</v>
      </c>
      <c r="D41" s="44">
        <v>34000</v>
      </c>
      <c r="E41" s="44">
        <v>36000</v>
      </c>
      <c r="F41" s="44"/>
      <c r="G41" s="43"/>
    </row>
    <row r="42" spans="1:7">
      <c r="A42" s="47" t="s">
        <v>300</v>
      </c>
      <c r="B42" s="46" t="s">
        <v>35</v>
      </c>
      <c r="C42" s="45" t="s">
        <v>69</v>
      </c>
      <c r="D42" s="44">
        <v>70000</v>
      </c>
      <c r="E42" s="44">
        <v>72000</v>
      </c>
      <c r="F42" s="44"/>
      <c r="G42" s="43"/>
    </row>
    <row r="43" spans="1:7">
      <c r="A43" s="47" t="s">
        <v>163</v>
      </c>
      <c r="B43" s="46" t="s">
        <v>35</v>
      </c>
      <c r="C43" s="45" t="s">
        <v>34</v>
      </c>
      <c r="D43" s="44">
        <v>98000</v>
      </c>
      <c r="E43" s="44">
        <v>100000</v>
      </c>
      <c r="F43" s="44"/>
      <c r="G43" s="43"/>
    </row>
    <row r="44" spans="1:7">
      <c r="A44" s="47" t="s">
        <v>162</v>
      </c>
      <c r="B44" s="46" t="s">
        <v>35</v>
      </c>
      <c r="C44" s="45" t="s">
        <v>69</v>
      </c>
      <c r="D44" s="44">
        <v>88000</v>
      </c>
      <c r="E44" s="44">
        <v>90000</v>
      </c>
      <c r="F44" s="44"/>
      <c r="G44" s="43"/>
    </row>
    <row r="45" spans="1:7">
      <c r="A45" s="47" t="s">
        <v>81</v>
      </c>
      <c r="B45" s="46" t="s">
        <v>35</v>
      </c>
      <c r="C45" s="45" t="s">
        <v>69</v>
      </c>
      <c r="D45" s="44">
        <v>70000</v>
      </c>
      <c r="E45" s="44">
        <v>72000</v>
      </c>
      <c r="F45" s="44"/>
      <c r="G45" s="43"/>
    </row>
    <row r="46" spans="1:7">
      <c r="A46" s="47" t="s">
        <v>307</v>
      </c>
      <c r="B46" s="46" t="s">
        <v>35</v>
      </c>
      <c r="C46" s="45" t="s">
        <v>34</v>
      </c>
      <c r="D46" s="44">
        <v>50000</v>
      </c>
      <c r="E46" s="44">
        <v>50000</v>
      </c>
      <c r="F46" s="44"/>
      <c r="G46" s="43"/>
    </row>
    <row r="47" spans="1:7">
      <c r="A47" s="50" t="s">
        <v>77</v>
      </c>
      <c r="B47" s="49"/>
      <c r="C47" s="49"/>
      <c r="D47" s="49"/>
      <c r="E47" s="49"/>
      <c r="F47" s="49"/>
      <c r="G47" s="48"/>
    </row>
    <row r="48" spans="1:7">
      <c r="A48" s="47" t="s">
        <v>155</v>
      </c>
      <c r="B48" s="46" t="s">
        <v>35</v>
      </c>
      <c r="C48" s="45" t="s">
        <v>69</v>
      </c>
      <c r="D48" s="44">
        <v>115000</v>
      </c>
      <c r="E48" s="44">
        <v>120000</v>
      </c>
      <c r="F48" s="44"/>
      <c r="G48" s="43"/>
    </row>
    <row r="49" spans="1:7">
      <c r="A49" s="47" t="s">
        <v>154</v>
      </c>
      <c r="B49" s="46" t="s">
        <v>35</v>
      </c>
      <c r="C49" s="45" t="s">
        <v>69</v>
      </c>
      <c r="D49" s="44">
        <v>170000</v>
      </c>
      <c r="E49" s="44">
        <v>170000</v>
      </c>
      <c r="F49" s="44"/>
      <c r="G49" s="43"/>
    </row>
    <row r="50" spans="1:7">
      <c r="A50" s="47" t="s">
        <v>54</v>
      </c>
      <c r="B50" s="46" t="s">
        <v>35</v>
      </c>
      <c r="C50" s="45" t="s">
        <v>37</v>
      </c>
      <c r="D50" s="44">
        <v>85000</v>
      </c>
      <c r="E50" s="44">
        <v>88000</v>
      </c>
      <c r="F50" s="44"/>
      <c r="G50" s="43"/>
    </row>
    <row r="51" spans="1:7">
      <c r="A51" s="47" t="s">
        <v>152</v>
      </c>
      <c r="B51" s="46" t="s">
        <v>35</v>
      </c>
      <c r="C51" s="45" t="s">
        <v>69</v>
      </c>
      <c r="D51" s="44">
        <v>68000</v>
      </c>
      <c r="E51" s="44">
        <v>70000</v>
      </c>
      <c r="F51" s="44"/>
      <c r="G51" s="43"/>
    </row>
    <row r="52" spans="1:7">
      <c r="A52" s="47" t="s">
        <v>75</v>
      </c>
      <c r="B52" s="46" t="s">
        <v>30</v>
      </c>
      <c r="C52" s="45" t="s">
        <v>29</v>
      </c>
      <c r="D52" s="44">
        <v>88000</v>
      </c>
      <c r="E52" s="44">
        <v>90000</v>
      </c>
      <c r="F52" s="44"/>
      <c r="G52" s="43"/>
    </row>
    <row r="53" spans="1:7">
      <c r="A53" s="47" t="s">
        <v>61</v>
      </c>
      <c r="B53" s="46" t="s">
        <v>35</v>
      </c>
      <c r="C53" s="45" t="s">
        <v>42</v>
      </c>
      <c r="D53" s="44">
        <v>40000</v>
      </c>
      <c r="E53" s="44">
        <v>42000</v>
      </c>
      <c r="F53" s="44"/>
      <c r="G53" s="43"/>
    </row>
    <row r="54" spans="1:7">
      <c r="A54" s="47" t="s">
        <v>48</v>
      </c>
      <c r="B54" s="46" t="s">
        <v>30</v>
      </c>
      <c r="C54" s="45" t="s">
        <v>217</v>
      </c>
      <c r="D54" s="44">
        <v>12000</v>
      </c>
      <c r="E54" s="44">
        <v>13000</v>
      </c>
      <c r="F54" s="44"/>
      <c r="G54" s="43"/>
    </row>
    <row r="55" spans="1:7">
      <c r="A55" s="47" t="s">
        <v>47</v>
      </c>
      <c r="B55" s="46" t="s">
        <v>30</v>
      </c>
      <c r="C55" s="45" t="s">
        <v>323</v>
      </c>
      <c r="D55" s="44">
        <v>15000</v>
      </c>
      <c r="E55" s="44">
        <v>15000</v>
      </c>
      <c r="F55" s="44"/>
      <c r="G55" s="43"/>
    </row>
    <row r="56" spans="1:7">
      <c r="A56" s="47" t="s">
        <v>143</v>
      </c>
      <c r="B56" s="46" t="s">
        <v>35</v>
      </c>
      <c r="C56" s="45" t="s">
        <v>34</v>
      </c>
      <c r="D56" s="44">
        <v>35000</v>
      </c>
      <c r="E56" s="44">
        <v>36000</v>
      </c>
      <c r="F56" s="44"/>
      <c r="G56" s="43"/>
    </row>
    <row r="57" spans="1:7">
      <c r="A57" s="47" t="s">
        <v>322</v>
      </c>
      <c r="B57" s="46" t="s">
        <v>35</v>
      </c>
      <c r="C57" s="45" t="s">
        <v>222</v>
      </c>
      <c r="D57" s="44">
        <v>44000</v>
      </c>
      <c r="E57" s="44">
        <v>45000</v>
      </c>
      <c r="F57" s="44"/>
      <c r="G57" s="43"/>
    </row>
    <row r="58" spans="1:7">
      <c r="A58" s="47" t="s">
        <v>321</v>
      </c>
      <c r="B58" s="46" t="s">
        <v>134</v>
      </c>
      <c r="C58" s="45" t="s">
        <v>320</v>
      </c>
      <c r="D58" s="44">
        <v>17000</v>
      </c>
      <c r="E58" s="44">
        <v>18000</v>
      </c>
      <c r="F58" s="44"/>
      <c r="G58" s="43"/>
    </row>
    <row r="59" spans="1:7">
      <c r="A59" s="47" t="s">
        <v>139</v>
      </c>
      <c r="B59" s="46" t="s">
        <v>24</v>
      </c>
      <c r="C59" s="45" t="s">
        <v>23</v>
      </c>
      <c r="D59" s="44">
        <v>2500</v>
      </c>
      <c r="E59" s="44">
        <v>2500</v>
      </c>
      <c r="F59" s="44"/>
      <c r="G59" s="43"/>
    </row>
    <row r="60" spans="1:7">
      <c r="A60" s="47" t="s">
        <v>59</v>
      </c>
      <c r="B60" s="46" t="s">
        <v>134</v>
      </c>
      <c r="C60" s="45" t="s">
        <v>223</v>
      </c>
      <c r="D60" s="44">
        <v>7000</v>
      </c>
      <c r="E60" s="44">
        <v>7000</v>
      </c>
      <c r="F60" s="44"/>
      <c r="G60" s="43"/>
    </row>
    <row r="61" spans="1:7">
      <c r="A61" s="47" t="s">
        <v>50</v>
      </c>
      <c r="B61" s="46" t="s">
        <v>30</v>
      </c>
      <c r="C61" s="45" t="s">
        <v>217</v>
      </c>
      <c r="D61" s="44">
        <v>10000</v>
      </c>
      <c r="E61" s="44">
        <v>11000</v>
      </c>
      <c r="F61" s="44"/>
      <c r="G61" s="43"/>
    </row>
    <row r="62" spans="1:7">
      <c r="A62" s="42" t="s">
        <v>43</v>
      </c>
      <c r="B62" s="41" t="s">
        <v>35</v>
      </c>
      <c r="C62" s="40" t="s">
        <v>69</v>
      </c>
      <c r="D62" s="39">
        <v>20000</v>
      </c>
      <c r="E62" s="39">
        <v>21000</v>
      </c>
      <c r="F62" s="39"/>
      <c r="G62" s="38"/>
    </row>
    <row r="63" spans="1:7">
      <c r="A63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37A4723-A43C-4F81-A1DF-C20D56CA358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48959-6249-4152-BD71-BB3C239803B3}">
  <dimension ref="A1:G35"/>
  <sheetViews>
    <sheetView showGridLines="0" topLeftCell="A4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4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111</v>
      </c>
      <c r="B15" s="46" t="s">
        <v>78</v>
      </c>
      <c r="C15" s="45" t="s">
        <v>331</v>
      </c>
      <c r="D15" s="44">
        <v>14000</v>
      </c>
      <c r="E15" s="44">
        <v>15000</v>
      </c>
      <c r="F15" s="44"/>
      <c r="G15" s="43"/>
    </row>
    <row r="16" spans="1:7">
      <c r="A16" s="47" t="s">
        <v>330</v>
      </c>
      <c r="B16" s="46" t="s">
        <v>78</v>
      </c>
      <c r="C16" s="45" t="s">
        <v>138</v>
      </c>
      <c r="D16" s="44">
        <v>45000</v>
      </c>
      <c r="E16" s="44">
        <v>50000</v>
      </c>
      <c r="F16" s="44"/>
      <c r="G16" s="43"/>
    </row>
    <row r="17" spans="1:7">
      <c r="A17" s="47" t="s">
        <v>329</v>
      </c>
      <c r="B17" s="46" t="s">
        <v>38</v>
      </c>
      <c r="C17" s="45" t="s">
        <v>90</v>
      </c>
      <c r="D17" s="44">
        <v>40000</v>
      </c>
      <c r="E17" s="44">
        <v>40000</v>
      </c>
      <c r="F17" s="44"/>
      <c r="G17" s="43"/>
    </row>
    <row r="18" spans="1:7">
      <c r="A18" s="47" t="s">
        <v>86</v>
      </c>
      <c r="B18" s="46" t="s">
        <v>85</v>
      </c>
      <c r="C18" s="45" t="s">
        <v>37</v>
      </c>
      <c r="D18" s="44">
        <v>35000</v>
      </c>
      <c r="E18" s="44">
        <v>36000</v>
      </c>
      <c r="F18" s="44"/>
      <c r="G18" s="43"/>
    </row>
    <row r="19" spans="1:7">
      <c r="A19" s="50" t="s">
        <v>83</v>
      </c>
      <c r="B19" s="49"/>
      <c r="C19" s="49"/>
      <c r="D19" s="49"/>
      <c r="E19" s="49"/>
      <c r="F19" s="49"/>
      <c r="G19" s="48"/>
    </row>
    <row r="20" spans="1:7">
      <c r="A20" s="47" t="s">
        <v>82</v>
      </c>
      <c r="B20" s="46" t="s">
        <v>35</v>
      </c>
      <c r="C20" s="45" t="s">
        <v>69</v>
      </c>
      <c r="D20" s="44">
        <v>125000</v>
      </c>
      <c r="E20" s="44">
        <v>127000</v>
      </c>
      <c r="F20" s="44"/>
      <c r="G20" s="43"/>
    </row>
    <row r="21" spans="1:7">
      <c r="A21" s="47" t="s">
        <v>310</v>
      </c>
      <c r="B21" s="46" t="s">
        <v>35</v>
      </c>
      <c r="C21" s="45" t="s">
        <v>69</v>
      </c>
      <c r="D21" s="44">
        <v>79000</v>
      </c>
      <c r="E21" s="44">
        <v>80000</v>
      </c>
      <c r="F21" s="44"/>
      <c r="G21" s="43"/>
    </row>
    <row r="22" spans="1:7">
      <c r="A22" s="47" t="s">
        <v>328</v>
      </c>
      <c r="B22" s="46" t="s">
        <v>24</v>
      </c>
      <c r="C22" s="45" t="s">
        <v>23</v>
      </c>
      <c r="D22" s="44">
        <v>2300</v>
      </c>
      <c r="E22" s="44">
        <v>2300</v>
      </c>
      <c r="F22" s="44"/>
      <c r="G22" s="43"/>
    </row>
    <row r="23" spans="1:7">
      <c r="A23" s="50" t="s">
        <v>77</v>
      </c>
      <c r="B23" s="49"/>
      <c r="C23" s="49"/>
      <c r="D23" s="49"/>
      <c r="E23" s="49"/>
      <c r="F23" s="49"/>
      <c r="G23" s="48"/>
    </row>
    <row r="24" spans="1:7">
      <c r="A24" s="47" t="s">
        <v>74</v>
      </c>
      <c r="B24" s="46" t="s">
        <v>137</v>
      </c>
      <c r="C24" s="45" t="s">
        <v>138</v>
      </c>
      <c r="D24" s="44">
        <v>26000</v>
      </c>
      <c r="E24" s="44">
        <v>27000</v>
      </c>
      <c r="F24" s="44"/>
      <c r="G24" s="43"/>
    </row>
    <row r="25" spans="1:7">
      <c r="A25" s="47" t="s">
        <v>70</v>
      </c>
      <c r="B25" s="46" t="s">
        <v>35</v>
      </c>
      <c r="C25" s="45" t="s">
        <v>69</v>
      </c>
      <c r="D25" s="44">
        <v>52000</v>
      </c>
      <c r="E25" s="44">
        <v>54000</v>
      </c>
      <c r="F25" s="44"/>
      <c r="G25" s="43"/>
    </row>
    <row r="26" spans="1:7">
      <c r="A26" s="47" t="s">
        <v>141</v>
      </c>
      <c r="B26" s="46" t="s">
        <v>64</v>
      </c>
      <c r="C26" s="45" t="s">
        <v>63</v>
      </c>
      <c r="D26" s="44">
        <v>32000</v>
      </c>
      <c r="E26" s="44">
        <v>32000</v>
      </c>
      <c r="F26" s="44"/>
      <c r="G26" s="43"/>
    </row>
    <row r="27" spans="1:7">
      <c r="A27" s="47" t="s">
        <v>54</v>
      </c>
      <c r="B27" s="46" t="s">
        <v>53</v>
      </c>
      <c r="C27" s="45" t="s">
        <v>52</v>
      </c>
      <c r="D27" s="44">
        <v>50000</v>
      </c>
      <c r="E27" s="44">
        <v>50000</v>
      </c>
      <c r="F27" s="44"/>
      <c r="G27" s="43"/>
    </row>
    <row r="28" spans="1:7">
      <c r="A28" s="47" t="s">
        <v>50</v>
      </c>
      <c r="B28" s="46" t="s">
        <v>38</v>
      </c>
      <c r="C28" s="45" t="s">
        <v>46</v>
      </c>
      <c r="D28" s="44">
        <v>27000</v>
      </c>
      <c r="E28" s="44">
        <v>28000</v>
      </c>
      <c r="F28" s="44"/>
      <c r="G28" s="43"/>
    </row>
    <row r="29" spans="1:7">
      <c r="A29" s="47" t="s">
        <v>48</v>
      </c>
      <c r="B29" s="46" t="s">
        <v>35</v>
      </c>
      <c r="C29" s="45" t="s">
        <v>69</v>
      </c>
      <c r="D29" s="44">
        <v>70000</v>
      </c>
      <c r="E29" s="44">
        <v>70000</v>
      </c>
      <c r="F29" s="44"/>
      <c r="G29" s="43"/>
    </row>
    <row r="30" spans="1:7">
      <c r="A30" s="47" t="s">
        <v>47</v>
      </c>
      <c r="B30" s="46" t="s">
        <v>38</v>
      </c>
      <c r="C30" s="45" t="s">
        <v>46</v>
      </c>
      <c r="D30" s="44">
        <v>25000</v>
      </c>
      <c r="E30" s="44">
        <v>25000</v>
      </c>
      <c r="F30" s="44"/>
      <c r="G30" s="43"/>
    </row>
    <row r="31" spans="1:7">
      <c r="A31" s="47" t="s">
        <v>44</v>
      </c>
      <c r="B31" s="46" t="s">
        <v>35</v>
      </c>
      <c r="C31" s="45" t="s">
        <v>34</v>
      </c>
      <c r="D31" s="44">
        <v>52000</v>
      </c>
      <c r="E31" s="44">
        <v>54000</v>
      </c>
      <c r="F31" s="44"/>
      <c r="G31" s="43"/>
    </row>
    <row r="32" spans="1:7">
      <c r="A32" s="47" t="s">
        <v>43</v>
      </c>
      <c r="B32" s="46" t="s">
        <v>35</v>
      </c>
      <c r="C32" s="45" t="s">
        <v>42</v>
      </c>
      <c r="D32" s="44">
        <v>104000</v>
      </c>
      <c r="E32" s="44">
        <v>110000</v>
      </c>
      <c r="F32" s="44"/>
      <c r="G32" s="43"/>
    </row>
    <row r="33" spans="1:7">
      <c r="A33" s="47" t="s">
        <v>39</v>
      </c>
      <c r="B33" s="46" t="s">
        <v>38</v>
      </c>
      <c r="C33" s="45" t="s">
        <v>37</v>
      </c>
      <c r="D33" s="44">
        <v>45000</v>
      </c>
      <c r="E33" s="44">
        <v>50000</v>
      </c>
      <c r="F33" s="44"/>
      <c r="G33" s="43"/>
    </row>
    <row r="34" spans="1:7">
      <c r="A34" s="42" t="s">
        <v>143</v>
      </c>
      <c r="B34" s="41" t="s">
        <v>35</v>
      </c>
      <c r="C34" s="40" t="s">
        <v>34</v>
      </c>
      <c r="D34" s="39">
        <v>85000</v>
      </c>
      <c r="E34" s="39">
        <v>90000</v>
      </c>
      <c r="F34" s="39"/>
      <c r="G34" s="38"/>
    </row>
    <row r="35" spans="1:7">
      <c r="A35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A5543B6-940A-4EAE-B01A-8C6CAF6F402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CA1CB-73D5-451F-937D-7661B46B31D9}">
  <dimension ref="A1:G11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3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229</v>
      </c>
      <c r="B15" s="46" t="s">
        <v>24</v>
      </c>
      <c r="C15" s="45" t="s">
        <v>23</v>
      </c>
      <c r="D15" s="44">
        <v>3800</v>
      </c>
      <c r="E15" s="44">
        <v>4000</v>
      </c>
      <c r="F15" s="44"/>
      <c r="G15" s="43"/>
    </row>
    <row r="16" spans="1:7">
      <c r="A16" s="47" t="s">
        <v>209</v>
      </c>
      <c r="B16" s="46" t="s">
        <v>24</v>
      </c>
      <c r="C16" s="45" t="s">
        <v>23</v>
      </c>
      <c r="D16" s="44">
        <v>4000</v>
      </c>
      <c r="E16" s="44">
        <v>4200</v>
      </c>
      <c r="F16" s="44"/>
      <c r="G16" s="43"/>
    </row>
    <row r="17" spans="1:7">
      <c r="A17" s="47" t="s">
        <v>112</v>
      </c>
      <c r="B17" s="46" t="s">
        <v>24</v>
      </c>
      <c r="C17" s="45" t="s">
        <v>23</v>
      </c>
      <c r="D17" s="44">
        <v>5200</v>
      </c>
      <c r="E17" s="44">
        <v>5500</v>
      </c>
      <c r="F17" s="44"/>
      <c r="G17" s="43"/>
    </row>
    <row r="18" spans="1:7">
      <c r="A18" s="47" t="s">
        <v>208</v>
      </c>
      <c r="B18" s="46" t="s">
        <v>96</v>
      </c>
      <c r="C18" s="45" t="s">
        <v>52</v>
      </c>
      <c r="D18" s="44">
        <v>28000</v>
      </c>
      <c r="E18" s="44">
        <v>30000</v>
      </c>
      <c r="F18" s="44"/>
      <c r="G18" s="43"/>
    </row>
    <row r="19" spans="1:7">
      <c r="A19" s="47" t="s">
        <v>111</v>
      </c>
      <c r="B19" s="46" t="s">
        <v>85</v>
      </c>
      <c r="C19" s="45" t="s">
        <v>52</v>
      </c>
      <c r="D19" s="44">
        <v>32000</v>
      </c>
      <c r="E19" s="44">
        <v>35000</v>
      </c>
      <c r="F19" s="44"/>
      <c r="G19" s="43"/>
    </row>
    <row r="20" spans="1:7">
      <c r="A20" s="47" t="s">
        <v>110</v>
      </c>
      <c r="B20" s="46" t="s">
        <v>38</v>
      </c>
      <c r="C20" s="45" t="s">
        <v>52</v>
      </c>
      <c r="D20" s="44">
        <v>28000</v>
      </c>
      <c r="E20" s="44">
        <v>30000</v>
      </c>
      <c r="F20" s="44"/>
      <c r="G20" s="43"/>
    </row>
    <row r="21" spans="1:7">
      <c r="A21" s="47" t="s">
        <v>206</v>
      </c>
      <c r="B21" s="46" t="s">
        <v>38</v>
      </c>
      <c r="C21" s="45" t="s">
        <v>29</v>
      </c>
      <c r="D21" s="44">
        <v>130000</v>
      </c>
      <c r="E21" s="44">
        <v>135000</v>
      </c>
      <c r="F21" s="44"/>
      <c r="G21" s="43"/>
    </row>
    <row r="22" spans="1:7">
      <c r="A22" s="47" t="s">
        <v>205</v>
      </c>
      <c r="B22" s="46" t="s">
        <v>96</v>
      </c>
      <c r="C22" s="45" t="s">
        <v>37</v>
      </c>
      <c r="D22" s="44">
        <v>20000</v>
      </c>
      <c r="E22" s="44">
        <v>22000</v>
      </c>
      <c r="F22" s="44"/>
      <c r="G22" s="43"/>
    </row>
    <row r="23" spans="1:7">
      <c r="A23" s="47" t="s">
        <v>204</v>
      </c>
      <c r="B23" s="46" t="s">
        <v>96</v>
      </c>
      <c r="C23" s="45" t="s">
        <v>40</v>
      </c>
      <c r="D23" s="44">
        <v>28000</v>
      </c>
      <c r="E23" s="44">
        <v>30000</v>
      </c>
      <c r="F23" s="44"/>
      <c r="G23" s="43"/>
    </row>
    <row r="24" spans="1:7">
      <c r="A24" s="47" t="s">
        <v>203</v>
      </c>
      <c r="B24" s="46" t="s">
        <v>96</v>
      </c>
      <c r="C24" s="45" t="s">
        <v>40</v>
      </c>
      <c r="D24" s="44">
        <v>55000</v>
      </c>
      <c r="E24" s="44">
        <v>60000</v>
      </c>
      <c r="F24" s="44"/>
      <c r="G24" s="43"/>
    </row>
    <row r="25" spans="1:7">
      <c r="A25" s="47" t="s">
        <v>344</v>
      </c>
      <c r="B25" s="46" t="s">
        <v>96</v>
      </c>
      <c r="C25" s="45" t="s">
        <v>40</v>
      </c>
      <c r="D25" s="44">
        <v>75000</v>
      </c>
      <c r="E25" s="44">
        <v>80000</v>
      </c>
      <c r="F25" s="44"/>
      <c r="G25" s="43"/>
    </row>
    <row r="26" spans="1:7">
      <c r="A26" s="47" t="s">
        <v>202</v>
      </c>
      <c r="B26" s="46" t="s">
        <v>96</v>
      </c>
      <c r="C26" s="45" t="s">
        <v>343</v>
      </c>
      <c r="D26" s="44">
        <v>35000</v>
      </c>
      <c r="E26" s="44">
        <v>40000</v>
      </c>
      <c r="F26" s="44"/>
      <c r="G26" s="43"/>
    </row>
    <row r="27" spans="1:7">
      <c r="A27" s="47" t="s">
        <v>201</v>
      </c>
      <c r="B27" s="46" t="s">
        <v>38</v>
      </c>
      <c r="C27" s="45" t="s">
        <v>138</v>
      </c>
      <c r="D27" s="44">
        <v>60000</v>
      </c>
      <c r="E27" s="44">
        <v>65000</v>
      </c>
      <c r="F27" s="44"/>
      <c r="G27" s="43"/>
    </row>
    <row r="28" spans="1:7">
      <c r="A28" s="47" t="s">
        <v>108</v>
      </c>
      <c r="B28" s="46" t="s">
        <v>24</v>
      </c>
      <c r="C28" s="45" t="s">
        <v>23</v>
      </c>
      <c r="D28" s="44">
        <v>3200</v>
      </c>
      <c r="E28" s="44">
        <v>3400</v>
      </c>
      <c r="F28" s="44"/>
      <c r="G28" s="43"/>
    </row>
    <row r="29" spans="1:7">
      <c r="A29" s="47" t="s">
        <v>105</v>
      </c>
      <c r="B29" s="46" t="s">
        <v>85</v>
      </c>
      <c r="C29" s="45" t="s">
        <v>176</v>
      </c>
      <c r="D29" s="44">
        <v>12000</v>
      </c>
      <c r="E29" s="44">
        <v>12000</v>
      </c>
      <c r="F29" s="44"/>
      <c r="G29" s="43"/>
    </row>
    <row r="30" spans="1:7">
      <c r="A30" s="47" t="s">
        <v>105</v>
      </c>
      <c r="B30" s="46" t="s">
        <v>96</v>
      </c>
      <c r="C30" s="45" t="s">
        <v>40</v>
      </c>
      <c r="D30" s="44">
        <v>30000</v>
      </c>
      <c r="E30" s="44">
        <v>32000</v>
      </c>
      <c r="F30" s="44"/>
      <c r="G30" s="43"/>
    </row>
    <row r="31" spans="1:7">
      <c r="A31" s="47" t="s">
        <v>197</v>
      </c>
      <c r="B31" s="46" t="s">
        <v>96</v>
      </c>
      <c r="C31" s="45" t="s">
        <v>29</v>
      </c>
      <c r="D31" s="44">
        <v>105000</v>
      </c>
      <c r="E31" s="44">
        <v>110000</v>
      </c>
      <c r="F31" s="44"/>
      <c r="G31" s="43"/>
    </row>
    <row r="32" spans="1:7">
      <c r="A32" s="47" t="s">
        <v>196</v>
      </c>
      <c r="B32" s="46" t="s">
        <v>35</v>
      </c>
      <c r="C32" s="45" t="s">
        <v>216</v>
      </c>
      <c r="D32" s="44">
        <v>145000</v>
      </c>
      <c r="E32" s="44">
        <v>150000</v>
      </c>
      <c r="F32" s="44"/>
      <c r="G32" s="43"/>
    </row>
    <row r="33" spans="1:7">
      <c r="A33" s="47" t="s">
        <v>102</v>
      </c>
      <c r="B33" s="46" t="s">
        <v>35</v>
      </c>
      <c r="C33" s="45" t="s">
        <v>40</v>
      </c>
      <c r="D33" s="44">
        <v>60000</v>
      </c>
      <c r="E33" s="44">
        <v>65000</v>
      </c>
      <c r="F33" s="44"/>
      <c r="G33" s="43"/>
    </row>
    <row r="34" spans="1:7">
      <c r="A34" s="47" t="s">
        <v>101</v>
      </c>
      <c r="B34" s="46" t="s">
        <v>96</v>
      </c>
      <c r="C34" s="45" t="s">
        <v>37</v>
      </c>
      <c r="D34" s="44">
        <v>95000</v>
      </c>
      <c r="E34" s="44">
        <v>100000</v>
      </c>
      <c r="F34" s="44"/>
      <c r="G34" s="43"/>
    </row>
    <row r="35" spans="1:7">
      <c r="A35" s="47" t="s">
        <v>195</v>
      </c>
      <c r="B35" s="46" t="s">
        <v>96</v>
      </c>
      <c r="C35" s="45" t="s">
        <v>40</v>
      </c>
      <c r="D35" s="44">
        <v>25000</v>
      </c>
      <c r="E35" s="44">
        <v>25000</v>
      </c>
      <c r="F35" s="44"/>
      <c r="G35" s="43"/>
    </row>
    <row r="36" spans="1:7">
      <c r="A36" s="47" t="s">
        <v>100</v>
      </c>
      <c r="B36" s="46" t="s">
        <v>96</v>
      </c>
      <c r="C36" s="45" t="s">
        <v>40</v>
      </c>
      <c r="D36" s="44">
        <v>25000</v>
      </c>
      <c r="E36" s="44">
        <v>28000</v>
      </c>
      <c r="F36" s="44"/>
      <c r="G36" s="43"/>
    </row>
    <row r="37" spans="1:7">
      <c r="A37" s="47" t="s">
        <v>194</v>
      </c>
      <c r="B37" s="46" t="s">
        <v>96</v>
      </c>
      <c r="C37" s="45" t="s">
        <v>342</v>
      </c>
      <c r="D37" s="44">
        <v>25000</v>
      </c>
      <c r="E37" s="44">
        <v>30000</v>
      </c>
      <c r="F37" s="44"/>
      <c r="G37" s="43"/>
    </row>
    <row r="38" spans="1:7">
      <c r="A38" s="47" t="s">
        <v>317</v>
      </c>
      <c r="B38" s="46" t="s">
        <v>96</v>
      </c>
      <c r="C38" s="45" t="s">
        <v>342</v>
      </c>
      <c r="D38" s="44">
        <v>30000</v>
      </c>
      <c r="E38" s="44">
        <v>30000</v>
      </c>
      <c r="F38" s="44"/>
      <c r="G38" s="43"/>
    </row>
    <row r="39" spans="1:7">
      <c r="A39" s="47" t="s">
        <v>316</v>
      </c>
      <c r="B39" s="46" t="s">
        <v>96</v>
      </c>
      <c r="C39" s="45" t="s">
        <v>342</v>
      </c>
      <c r="D39" s="44">
        <v>30000</v>
      </c>
      <c r="E39" s="44">
        <v>30000</v>
      </c>
      <c r="F39" s="44"/>
      <c r="G39" s="43"/>
    </row>
    <row r="40" spans="1:7">
      <c r="A40" s="47" t="s">
        <v>97</v>
      </c>
      <c r="B40" s="46" t="s">
        <v>96</v>
      </c>
      <c r="C40" s="45" t="s">
        <v>342</v>
      </c>
      <c r="D40" s="44">
        <v>30000</v>
      </c>
      <c r="E40" s="44">
        <v>30000</v>
      </c>
      <c r="F40" s="44"/>
      <c r="G40" s="43"/>
    </row>
    <row r="41" spans="1:7">
      <c r="A41" s="47" t="s">
        <v>193</v>
      </c>
      <c r="B41" s="46" t="s">
        <v>96</v>
      </c>
      <c r="C41" s="45" t="s">
        <v>40</v>
      </c>
      <c r="D41" s="44">
        <v>55000</v>
      </c>
      <c r="E41" s="44">
        <v>60000</v>
      </c>
      <c r="F41" s="44"/>
      <c r="G41" s="43"/>
    </row>
    <row r="42" spans="1:7">
      <c r="A42" s="47" t="s">
        <v>95</v>
      </c>
      <c r="B42" s="46" t="s">
        <v>38</v>
      </c>
      <c r="C42" s="45" t="s">
        <v>93</v>
      </c>
      <c r="D42" s="44">
        <v>140000</v>
      </c>
      <c r="E42" s="44">
        <v>150000</v>
      </c>
      <c r="F42" s="44"/>
      <c r="G42" s="43"/>
    </row>
    <row r="43" spans="1:7">
      <c r="A43" s="47" t="s">
        <v>192</v>
      </c>
      <c r="B43" s="46" t="s">
        <v>38</v>
      </c>
      <c r="C43" s="45" t="s">
        <v>93</v>
      </c>
      <c r="D43" s="44">
        <v>145000</v>
      </c>
      <c r="E43" s="44">
        <v>150000</v>
      </c>
      <c r="F43" s="44"/>
      <c r="G43" s="43"/>
    </row>
    <row r="44" spans="1:7">
      <c r="A44" s="47" t="s">
        <v>94</v>
      </c>
      <c r="B44" s="46" t="s">
        <v>38</v>
      </c>
      <c r="C44" s="45" t="s">
        <v>93</v>
      </c>
      <c r="D44" s="44">
        <v>150000</v>
      </c>
      <c r="E44" s="44">
        <v>160000</v>
      </c>
      <c r="F44" s="44"/>
      <c r="G44" s="43"/>
    </row>
    <row r="45" spans="1:7">
      <c r="A45" s="47" t="s">
        <v>128</v>
      </c>
      <c r="B45" s="46" t="s">
        <v>78</v>
      </c>
      <c r="C45" s="45" t="s">
        <v>29</v>
      </c>
      <c r="D45" s="44">
        <v>25000</v>
      </c>
      <c r="E45" s="44">
        <v>28000</v>
      </c>
      <c r="F45" s="44"/>
      <c r="G45" s="43"/>
    </row>
    <row r="46" spans="1:7">
      <c r="A46" s="47" t="s">
        <v>191</v>
      </c>
      <c r="B46" s="46" t="s">
        <v>96</v>
      </c>
      <c r="C46" s="45" t="s">
        <v>40</v>
      </c>
      <c r="D46" s="44">
        <v>60000</v>
      </c>
      <c r="E46" s="44">
        <v>65000</v>
      </c>
      <c r="F46" s="44"/>
      <c r="G46" s="43"/>
    </row>
    <row r="47" spans="1:7">
      <c r="A47" s="47" t="s">
        <v>91</v>
      </c>
      <c r="B47" s="46" t="s">
        <v>96</v>
      </c>
      <c r="C47" s="45" t="s">
        <v>29</v>
      </c>
      <c r="D47" s="44">
        <v>24000</v>
      </c>
      <c r="E47" s="44">
        <v>26000</v>
      </c>
      <c r="F47" s="44"/>
      <c r="G47" s="43"/>
    </row>
    <row r="48" spans="1:7">
      <c r="A48" s="47" t="s">
        <v>89</v>
      </c>
      <c r="B48" s="46" t="s">
        <v>35</v>
      </c>
      <c r="C48" s="45" t="s">
        <v>63</v>
      </c>
      <c r="D48" s="44">
        <v>23000</v>
      </c>
      <c r="E48" s="44">
        <v>25000</v>
      </c>
      <c r="F48" s="44"/>
      <c r="G48" s="43"/>
    </row>
    <row r="49" spans="1:7">
      <c r="A49" s="47" t="s">
        <v>88</v>
      </c>
      <c r="B49" s="46" t="s">
        <v>35</v>
      </c>
      <c r="C49" s="45" t="s">
        <v>69</v>
      </c>
      <c r="D49" s="44">
        <v>40000</v>
      </c>
      <c r="E49" s="44">
        <v>45000</v>
      </c>
      <c r="F49" s="44"/>
      <c r="G49" s="43"/>
    </row>
    <row r="50" spans="1:7">
      <c r="A50" s="47" t="s">
        <v>227</v>
      </c>
      <c r="B50" s="46" t="s">
        <v>96</v>
      </c>
      <c r="C50" s="45" t="s">
        <v>52</v>
      </c>
      <c r="D50" s="44">
        <v>35000</v>
      </c>
      <c r="E50" s="44">
        <v>35000</v>
      </c>
      <c r="F50" s="44"/>
      <c r="G50" s="43"/>
    </row>
    <row r="51" spans="1:7">
      <c r="A51" s="47" t="s">
        <v>186</v>
      </c>
      <c r="B51" s="46" t="s">
        <v>24</v>
      </c>
      <c r="C51" s="45" t="s">
        <v>23</v>
      </c>
      <c r="D51" s="44">
        <v>1400</v>
      </c>
      <c r="E51" s="44">
        <v>1500</v>
      </c>
      <c r="F51" s="44"/>
      <c r="G51" s="43"/>
    </row>
    <row r="52" spans="1:7">
      <c r="A52" s="47" t="s">
        <v>187</v>
      </c>
      <c r="B52" s="46" t="s">
        <v>24</v>
      </c>
      <c r="C52" s="45" t="s">
        <v>23</v>
      </c>
      <c r="D52" s="44">
        <v>900</v>
      </c>
      <c r="E52" s="44">
        <v>1000</v>
      </c>
      <c r="F52" s="44"/>
      <c r="G52" s="43"/>
    </row>
    <row r="53" spans="1:7">
      <c r="A53" s="47" t="s">
        <v>185</v>
      </c>
      <c r="B53" s="46" t="s">
        <v>38</v>
      </c>
      <c r="C53" s="45" t="s">
        <v>93</v>
      </c>
      <c r="D53" s="44">
        <v>120000</v>
      </c>
      <c r="E53" s="44">
        <v>125000</v>
      </c>
      <c r="F53" s="44"/>
      <c r="G53" s="43"/>
    </row>
    <row r="54" spans="1:7">
      <c r="A54" s="47" t="s">
        <v>184</v>
      </c>
      <c r="B54" s="46" t="s">
        <v>96</v>
      </c>
      <c r="C54" s="45" t="s">
        <v>37</v>
      </c>
      <c r="D54" s="44">
        <v>70000</v>
      </c>
      <c r="E54" s="44">
        <v>75000</v>
      </c>
      <c r="F54" s="44"/>
      <c r="G54" s="43"/>
    </row>
    <row r="55" spans="1:7">
      <c r="A55" s="47" t="s">
        <v>182</v>
      </c>
      <c r="B55" s="46" t="s">
        <v>96</v>
      </c>
      <c r="C55" s="45" t="s">
        <v>52</v>
      </c>
      <c r="D55" s="44">
        <v>23000</v>
      </c>
      <c r="E55" s="44">
        <v>25000</v>
      </c>
      <c r="F55" s="44"/>
      <c r="G55" s="43"/>
    </row>
    <row r="56" spans="1:7">
      <c r="A56" s="47" t="s">
        <v>86</v>
      </c>
      <c r="B56" s="46" t="s">
        <v>85</v>
      </c>
      <c r="C56" s="45" t="s">
        <v>63</v>
      </c>
      <c r="D56" s="44">
        <v>30000</v>
      </c>
      <c r="E56" s="44">
        <v>30000</v>
      </c>
      <c r="F56" s="44"/>
      <c r="G56" s="43"/>
    </row>
    <row r="57" spans="1:7">
      <c r="A57" s="47" t="s">
        <v>181</v>
      </c>
      <c r="B57" s="46" t="s">
        <v>24</v>
      </c>
      <c r="C57" s="45" t="s">
        <v>23</v>
      </c>
      <c r="D57" s="44">
        <v>5000</v>
      </c>
      <c r="E57" s="44">
        <v>5500</v>
      </c>
      <c r="F57" s="44"/>
      <c r="G57" s="43"/>
    </row>
    <row r="58" spans="1:7">
      <c r="A58" s="47" t="s">
        <v>180</v>
      </c>
      <c r="B58" s="46" t="s">
        <v>96</v>
      </c>
      <c r="C58" s="45" t="s">
        <v>37</v>
      </c>
      <c r="D58" s="44">
        <v>40000</v>
      </c>
      <c r="E58" s="44">
        <v>45000</v>
      </c>
      <c r="F58" s="44"/>
      <c r="G58" s="43"/>
    </row>
    <row r="59" spans="1:7">
      <c r="A59" s="47" t="s">
        <v>84</v>
      </c>
      <c r="B59" s="46" t="s">
        <v>96</v>
      </c>
      <c r="C59" s="45" t="s">
        <v>37</v>
      </c>
      <c r="D59" s="44">
        <v>45000</v>
      </c>
      <c r="E59" s="44">
        <v>50000</v>
      </c>
      <c r="F59" s="44"/>
      <c r="G59" s="43"/>
    </row>
    <row r="60" spans="1:7">
      <c r="A60" s="47" t="s">
        <v>177</v>
      </c>
      <c r="B60" s="46" t="s">
        <v>170</v>
      </c>
      <c r="C60" s="45" t="s">
        <v>176</v>
      </c>
      <c r="D60" s="44">
        <v>105000</v>
      </c>
      <c r="E60" s="44">
        <v>110000</v>
      </c>
      <c r="F60" s="44"/>
      <c r="G60" s="43"/>
    </row>
    <row r="61" spans="1:7">
      <c r="A61" s="47" t="s">
        <v>226</v>
      </c>
      <c r="B61" s="46" t="s">
        <v>38</v>
      </c>
      <c r="C61" s="45" t="s">
        <v>90</v>
      </c>
      <c r="D61" s="44">
        <v>35000</v>
      </c>
      <c r="E61" s="44">
        <v>38000</v>
      </c>
      <c r="F61" s="44"/>
      <c r="G61" s="43"/>
    </row>
    <row r="62" spans="1:7">
      <c r="A62" s="50" t="s">
        <v>83</v>
      </c>
      <c r="B62" s="49"/>
      <c r="C62" s="49"/>
      <c r="D62" s="49"/>
      <c r="E62" s="49"/>
      <c r="F62" s="49"/>
      <c r="G62" s="48"/>
    </row>
    <row r="63" spans="1:7">
      <c r="A63" s="47" t="s">
        <v>168</v>
      </c>
      <c r="B63" s="46" t="s">
        <v>35</v>
      </c>
      <c r="C63" s="45" t="s">
        <v>34</v>
      </c>
      <c r="D63" s="44">
        <v>40000</v>
      </c>
      <c r="E63" s="44">
        <v>45000</v>
      </c>
      <c r="F63" s="44"/>
      <c r="G63" s="43"/>
    </row>
    <row r="64" spans="1:7">
      <c r="A64" s="47" t="s">
        <v>341</v>
      </c>
      <c r="B64" s="46" t="s">
        <v>35</v>
      </c>
      <c r="C64" s="45" t="s">
        <v>69</v>
      </c>
      <c r="D64" s="44">
        <v>58000</v>
      </c>
      <c r="E64" s="44">
        <v>60000</v>
      </c>
      <c r="F64" s="44"/>
      <c r="G64" s="43"/>
    </row>
    <row r="65" spans="1:7">
      <c r="A65" s="47" t="s">
        <v>82</v>
      </c>
      <c r="B65" s="46" t="s">
        <v>35</v>
      </c>
      <c r="C65" s="45" t="s">
        <v>69</v>
      </c>
      <c r="D65" s="44">
        <v>80000</v>
      </c>
      <c r="E65" s="44">
        <v>85000</v>
      </c>
      <c r="F65" s="44"/>
      <c r="G65" s="43"/>
    </row>
    <row r="66" spans="1:7">
      <c r="A66" s="47" t="s">
        <v>163</v>
      </c>
      <c r="B66" s="46" t="s">
        <v>35</v>
      </c>
      <c r="C66" s="45" t="s">
        <v>69</v>
      </c>
      <c r="D66" s="44">
        <v>40000</v>
      </c>
      <c r="E66" s="44">
        <v>45000</v>
      </c>
      <c r="F66" s="44"/>
      <c r="G66" s="43"/>
    </row>
    <row r="67" spans="1:7">
      <c r="A67" s="47" t="s">
        <v>310</v>
      </c>
      <c r="B67" s="46" t="s">
        <v>35</v>
      </c>
      <c r="C67" s="45" t="s">
        <v>69</v>
      </c>
      <c r="D67" s="44">
        <v>60000</v>
      </c>
      <c r="E67" s="44">
        <v>62000</v>
      </c>
      <c r="F67" s="44"/>
      <c r="G67" s="43"/>
    </row>
    <row r="68" spans="1:7">
      <c r="A68" s="47" t="s">
        <v>160</v>
      </c>
      <c r="B68" s="46" t="s">
        <v>35</v>
      </c>
      <c r="C68" s="45" t="s">
        <v>69</v>
      </c>
      <c r="D68" s="44">
        <v>58000</v>
      </c>
      <c r="E68" s="44">
        <v>60000</v>
      </c>
      <c r="F68" s="44"/>
      <c r="G68" s="43"/>
    </row>
    <row r="69" spans="1:7">
      <c r="A69" s="47" t="s">
        <v>158</v>
      </c>
      <c r="B69" s="46" t="s">
        <v>35</v>
      </c>
      <c r="C69" s="45" t="s">
        <v>69</v>
      </c>
      <c r="D69" s="44">
        <v>70000</v>
      </c>
      <c r="E69" s="44">
        <v>72000</v>
      </c>
      <c r="F69" s="44"/>
      <c r="G69" s="43"/>
    </row>
    <row r="70" spans="1:7">
      <c r="A70" s="47" t="s">
        <v>340</v>
      </c>
      <c r="B70" s="46" t="s">
        <v>35</v>
      </c>
      <c r="C70" s="45" t="s">
        <v>69</v>
      </c>
      <c r="D70" s="44">
        <v>70000</v>
      </c>
      <c r="E70" s="44">
        <v>75000</v>
      </c>
      <c r="F70" s="44"/>
      <c r="G70" s="43"/>
    </row>
    <row r="71" spans="1:7">
      <c r="A71" s="47" t="s">
        <v>81</v>
      </c>
      <c r="B71" s="46" t="s">
        <v>35</v>
      </c>
      <c r="C71" s="45" t="s">
        <v>69</v>
      </c>
      <c r="D71" s="44">
        <v>60000</v>
      </c>
      <c r="E71" s="44">
        <v>62000</v>
      </c>
      <c r="F71" s="44"/>
      <c r="G71" s="43"/>
    </row>
    <row r="72" spans="1:7">
      <c r="A72" s="47" t="s">
        <v>166</v>
      </c>
      <c r="B72" s="46" t="s">
        <v>78</v>
      </c>
      <c r="C72" s="45" t="s">
        <v>52</v>
      </c>
      <c r="D72" s="44">
        <v>42000</v>
      </c>
      <c r="E72" s="44">
        <v>45000</v>
      </c>
      <c r="F72" s="44"/>
      <c r="G72" s="43"/>
    </row>
    <row r="73" spans="1:7">
      <c r="A73" s="47" t="s">
        <v>80</v>
      </c>
      <c r="B73" s="46" t="s">
        <v>78</v>
      </c>
      <c r="C73" s="45" t="s">
        <v>52</v>
      </c>
      <c r="D73" s="44">
        <v>42000</v>
      </c>
      <c r="E73" s="44">
        <v>45000</v>
      </c>
      <c r="F73" s="44"/>
      <c r="G73" s="43"/>
    </row>
    <row r="74" spans="1:7">
      <c r="A74" s="47" t="s">
        <v>157</v>
      </c>
      <c r="B74" s="46" t="s">
        <v>78</v>
      </c>
      <c r="C74" s="45" t="s">
        <v>63</v>
      </c>
      <c r="D74" s="44">
        <v>37000</v>
      </c>
      <c r="E74" s="44">
        <v>40000</v>
      </c>
      <c r="F74" s="44"/>
      <c r="G74" s="43"/>
    </row>
    <row r="75" spans="1:7">
      <c r="A75" s="50" t="s">
        <v>77</v>
      </c>
      <c r="B75" s="49"/>
      <c r="C75" s="49"/>
      <c r="D75" s="49"/>
      <c r="E75" s="49"/>
      <c r="F75" s="49"/>
      <c r="G75" s="48"/>
    </row>
    <row r="76" spans="1:7">
      <c r="A76" s="47" t="s">
        <v>76</v>
      </c>
      <c r="B76" s="46" t="s">
        <v>230</v>
      </c>
      <c r="C76" s="45" t="s">
        <v>23</v>
      </c>
      <c r="D76" s="44">
        <v>1000</v>
      </c>
      <c r="E76" s="44">
        <v>1200</v>
      </c>
      <c r="F76" s="44"/>
      <c r="G76" s="43"/>
    </row>
    <row r="77" spans="1:7">
      <c r="A77" s="47" t="s">
        <v>152</v>
      </c>
      <c r="B77" s="46" t="s">
        <v>35</v>
      </c>
      <c r="C77" s="45" t="s">
        <v>220</v>
      </c>
      <c r="D77" s="44">
        <v>20000</v>
      </c>
      <c r="E77" s="44">
        <v>22000</v>
      </c>
      <c r="F77" s="44"/>
      <c r="G77" s="43"/>
    </row>
    <row r="78" spans="1:7">
      <c r="A78" s="47" t="s">
        <v>151</v>
      </c>
      <c r="B78" s="46" t="s">
        <v>35</v>
      </c>
      <c r="C78" s="45" t="s">
        <v>37</v>
      </c>
      <c r="D78" s="44">
        <v>22000</v>
      </c>
      <c r="E78" s="44">
        <v>23000</v>
      </c>
      <c r="F78" s="44"/>
      <c r="G78" s="43"/>
    </row>
    <row r="79" spans="1:7">
      <c r="A79" s="47" t="s">
        <v>150</v>
      </c>
      <c r="B79" s="46" t="s">
        <v>230</v>
      </c>
      <c r="C79" s="45" t="s">
        <v>29</v>
      </c>
      <c r="D79" s="44">
        <v>35000</v>
      </c>
      <c r="E79" s="44">
        <v>37000</v>
      </c>
      <c r="F79" s="44"/>
      <c r="G79" s="43"/>
    </row>
    <row r="80" spans="1:7">
      <c r="A80" s="47" t="s">
        <v>74</v>
      </c>
      <c r="B80" s="46" t="s">
        <v>137</v>
      </c>
      <c r="C80" s="45" t="s">
        <v>52</v>
      </c>
      <c r="D80" s="44">
        <v>14000</v>
      </c>
      <c r="E80" s="44">
        <v>16000</v>
      </c>
      <c r="F80" s="44"/>
      <c r="G80" s="43"/>
    </row>
    <row r="81" spans="1:7">
      <c r="A81" s="47" t="s">
        <v>126</v>
      </c>
      <c r="B81" s="46" t="s">
        <v>35</v>
      </c>
      <c r="C81" s="45" t="s">
        <v>69</v>
      </c>
      <c r="D81" s="44">
        <v>130000</v>
      </c>
      <c r="E81" s="44">
        <v>140000</v>
      </c>
      <c r="F81" s="44"/>
      <c r="G81" s="43"/>
    </row>
    <row r="82" spans="1:7">
      <c r="A82" s="47" t="s">
        <v>73</v>
      </c>
      <c r="B82" s="46" t="s">
        <v>137</v>
      </c>
      <c r="C82" s="45" t="s">
        <v>29</v>
      </c>
      <c r="D82" s="44">
        <v>20000</v>
      </c>
      <c r="E82" s="44">
        <v>22000</v>
      </c>
      <c r="F82" s="44"/>
      <c r="G82" s="43"/>
    </row>
    <row r="83" spans="1:7">
      <c r="A83" s="47" t="s">
        <v>148</v>
      </c>
      <c r="B83" s="46" t="s">
        <v>78</v>
      </c>
      <c r="C83" s="45" t="s">
        <v>52</v>
      </c>
      <c r="D83" s="44">
        <v>9000</v>
      </c>
      <c r="E83" s="44">
        <v>10000</v>
      </c>
      <c r="F83" s="44"/>
      <c r="G83" s="43"/>
    </row>
    <row r="84" spans="1:7">
      <c r="A84" s="47" t="s">
        <v>70</v>
      </c>
      <c r="B84" s="46" t="s">
        <v>35</v>
      </c>
      <c r="C84" s="45" t="s">
        <v>69</v>
      </c>
      <c r="D84" s="44">
        <v>35000</v>
      </c>
      <c r="E84" s="44">
        <v>40000</v>
      </c>
      <c r="F84" s="44"/>
      <c r="G84" s="43"/>
    </row>
    <row r="85" spans="1:7">
      <c r="A85" s="47" t="s">
        <v>141</v>
      </c>
      <c r="B85" s="46" t="s">
        <v>230</v>
      </c>
      <c r="C85" s="45" t="s">
        <v>63</v>
      </c>
      <c r="D85" s="44">
        <v>25000</v>
      </c>
      <c r="E85" s="44">
        <v>30000</v>
      </c>
      <c r="F85" s="44"/>
      <c r="G85" s="43"/>
    </row>
    <row r="86" spans="1:7">
      <c r="A86" s="47" t="s">
        <v>61</v>
      </c>
      <c r="B86" s="46" t="s">
        <v>35</v>
      </c>
      <c r="C86" s="45" t="s">
        <v>69</v>
      </c>
      <c r="D86" s="44">
        <v>60000</v>
      </c>
      <c r="E86" s="44">
        <v>65000</v>
      </c>
      <c r="F86" s="44"/>
      <c r="G86" s="43"/>
    </row>
    <row r="87" spans="1:7">
      <c r="A87" s="47" t="s">
        <v>59</v>
      </c>
      <c r="B87" s="46" t="s">
        <v>230</v>
      </c>
      <c r="C87" s="45" t="s">
        <v>135</v>
      </c>
      <c r="D87" s="44">
        <v>10000</v>
      </c>
      <c r="E87" s="44">
        <v>12000</v>
      </c>
      <c r="F87" s="44"/>
      <c r="G87" s="43"/>
    </row>
    <row r="88" spans="1:7">
      <c r="A88" s="47" t="s">
        <v>56</v>
      </c>
      <c r="B88" s="46" t="s">
        <v>96</v>
      </c>
      <c r="C88" s="45" t="s">
        <v>176</v>
      </c>
      <c r="D88" s="44">
        <v>28000</v>
      </c>
      <c r="E88" s="44">
        <v>30000</v>
      </c>
      <c r="F88" s="44"/>
      <c r="G88" s="43"/>
    </row>
    <row r="89" spans="1:7">
      <c r="A89" s="47" t="s">
        <v>154</v>
      </c>
      <c r="B89" s="46" t="s">
        <v>35</v>
      </c>
      <c r="C89" s="45" t="s">
        <v>69</v>
      </c>
      <c r="D89" s="44">
        <v>135000</v>
      </c>
      <c r="E89" s="44">
        <v>140000</v>
      </c>
      <c r="F89" s="44"/>
      <c r="G89" s="43"/>
    </row>
    <row r="90" spans="1:7">
      <c r="A90" s="47" t="s">
        <v>55</v>
      </c>
      <c r="B90" s="46" t="s">
        <v>35</v>
      </c>
      <c r="C90" s="45" t="s">
        <v>69</v>
      </c>
      <c r="D90" s="44">
        <v>60000</v>
      </c>
      <c r="E90" s="44">
        <v>65000</v>
      </c>
      <c r="F90" s="44"/>
      <c r="G90" s="43"/>
    </row>
    <row r="91" spans="1:7">
      <c r="A91" s="47" t="s">
        <v>153</v>
      </c>
      <c r="B91" s="46" t="s">
        <v>35</v>
      </c>
      <c r="C91" s="45" t="s">
        <v>69</v>
      </c>
      <c r="D91" s="44">
        <v>45000</v>
      </c>
      <c r="E91" s="44">
        <v>50000</v>
      </c>
      <c r="F91" s="44"/>
      <c r="G91" s="43"/>
    </row>
    <row r="92" spans="1:7">
      <c r="A92" s="47" t="s">
        <v>54</v>
      </c>
      <c r="B92" s="46" t="s">
        <v>35</v>
      </c>
      <c r="C92" s="45" t="s">
        <v>37</v>
      </c>
      <c r="D92" s="44">
        <v>60000</v>
      </c>
      <c r="E92" s="44">
        <v>65000</v>
      </c>
      <c r="F92" s="44"/>
      <c r="G92" s="43"/>
    </row>
    <row r="93" spans="1:7">
      <c r="A93" s="47" t="s">
        <v>50</v>
      </c>
      <c r="B93" s="46" t="s">
        <v>137</v>
      </c>
      <c r="C93" s="45" t="s">
        <v>29</v>
      </c>
      <c r="D93" s="44">
        <v>16000</v>
      </c>
      <c r="E93" s="44">
        <v>18000</v>
      </c>
      <c r="F93" s="44"/>
      <c r="G93" s="43"/>
    </row>
    <row r="94" spans="1:7">
      <c r="A94" s="47" t="s">
        <v>48</v>
      </c>
      <c r="B94" s="46" t="s">
        <v>35</v>
      </c>
      <c r="C94" s="45" t="s">
        <v>37</v>
      </c>
      <c r="D94" s="44">
        <v>35000</v>
      </c>
      <c r="E94" s="44">
        <v>35000</v>
      </c>
      <c r="F94" s="44"/>
      <c r="G94" s="43"/>
    </row>
    <row r="95" spans="1:7">
      <c r="A95" s="47" t="s">
        <v>144</v>
      </c>
      <c r="B95" s="46" t="s">
        <v>38</v>
      </c>
      <c r="C95" s="45" t="s">
        <v>46</v>
      </c>
      <c r="D95" s="44">
        <v>30000</v>
      </c>
      <c r="E95" s="44">
        <v>30000</v>
      </c>
      <c r="F95" s="44"/>
      <c r="G95" s="43"/>
    </row>
    <row r="96" spans="1:7">
      <c r="A96" s="47" t="s">
        <v>49</v>
      </c>
      <c r="B96" s="46" t="s">
        <v>230</v>
      </c>
      <c r="C96" s="45" t="s">
        <v>287</v>
      </c>
      <c r="D96" s="44">
        <v>19000</v>
      </c>
      <c r="E96" s="44">
        <v>20000</v>
      </c>
      <c r="F96" s="44"/>
      <c r="G96" s="43"/>
    </row>
    <row r="97" spans="1:7">
      <c r="A97" s="47" t="s">
        <v>47</v>
      </c>
      <c r="B97" s="46" t="s">
        <v>96</v>
      </c>
      <c r="C97" s="45" t="s">
        <v>200</v>
      </c>
      <c r="D97" s="44">
        <v>30000</v>
      </c>
      <c r="E97" s="44">
        <v>30000</v>
      </c>
      <c r="F97" s="44"/>
      <c r="G97" s="43"/>
    </row>
    <row r="98" spans="1:7">
      <c r="A98" s="47" t="s">
        <v>44</v>
      </c>
      <c r="B98" s="46" t="s">
        <v>35</v>
      </c>
      <c r="C98" s="45" t="s">
        <v>69</v>
      </c>
      <c r="D98" s="44">
        <v>30000</v>
      </c>
      <c r="E98" s="44">
        <v>35000</v>
      </c>
      <c r="F98" s="44"/>
      <c r="G98" s="43"/>
    </row>
    <row r="99" spans="1:7">
      <c r="A99" s="47" t="s">
        <v>131</v>
      </c>
      <c r="B99" s="46" t="s">
        <v>35</v>
      </c>
      <c r="C99" s="45" t="s">
        <v>34</v>
      </c>
      <c r="D99" s="44">
        <v>50000</v>
      </c>
      <c r="E99" s="44">
        <v>55000</v>
      </c>
      <c r="F99" s="44"/>
      <c r="G99" s="43"/>
    </row>
    <row r="100" spans="1:7">
      <c r="A100" s="47" t="s">
        <v>39</v>
      </c>
      <c r="B100" s="46" t="s">
        <v>96</v>
      </c>
      <c r="C100" s="45" t="s">
        <v>40</v>
      </c>
      <c r="D100" s="44">
        <v>40000</v>
      </c>
      <c r="E100" s="44">
        <v>40000</v>
      </c>
      <c r="F100" s="44"/>
      <c r="G100" s="43"/>
    </row>
    <row r="101" spans="1:7">
      <c r="A101" s="47" t="s">
        <v>143</v>
      </c>
      <c r="B101" s="46" t="s">
        <v>35</v>
      </c>
      <c r="C101" s="45" t="s">
        <v>34</v>
      </c>
      <c r="D101" s="44">
        <v>80000</v>
      </c>
      <c r="E101" s="44">
        <v>90000</v>
      </c>
      <c r="F101" s="44"/>
      <c r="G101" s="43"/>
    </row>
    <row r="102" spans="1:7">
      <c r="A102" s="47" t="s">
        <v>339</v>
      </c>
      <c r="B102" s="46" t="s">
        <v>24</v>
      </c>
      <c r="C102" s="45" t="s">
        <v>23</v>
      </c>
      <c r="D102" s="44">
        <v>25000</v>
      </c>
      <c r="E102" s="44">
        <v>27000</v>
      </c>
      <c r="F102" s="44"/>
      <c r="G102" s="43"/>
    </row>
    <row r="103" spans="1:7">
      <c r="A103" s="47" t="s">
        <v>338</v>
      </c>
      <c r="B103" s="46" t="s">
        <v>24</v>
      </c>
      <c r="C103" s="45" t="s">
        <v>23</v>
      </c>
      <c r="D103" s="44">
        <v>14000</v>
      </c>
      <c r="E103" s="44">
        <v>15000</v>
      </c>
      <c r="F103" s="44"/>
      <c r="G103" s="43"/>
    </row>
    <row r="104" spans="1:7">
      <c r="A104" s="47" t="s">
        <v>25</v>
      </c>
      <c r="B104" s="46" t="s">
        <v>24</v>
      </c>
      <c r="C104" s="45" t="s">
        <v>23</v>
      </c>
      <c r="D104" s="44">
        <v>12000</v>
      </c>
      <c r="E104" s="44">
        <v>13000</v>
      </c>
      <c r="F104" s="44"/>
      <c r="G104" s="43"/>
    </row>
    <row r="105" spans="1:7">
      <c r="A105" s="50" t="s">
        <v>337</v>
      </c>
      <c r="B105" s="49"/>
      <c r="C105" s="49"/>
      <c r="D105" s="49"/>
      <c r="E105" s="49"/>
      <c r="F105" s="49"/>
      <c r="G105" s="48"/>
    </row>
    <row r="106" spans="1:7">
      <c r="A106" s="47" t="s">
        <v>336</v>
      </c>
      <c r="B106" s="46" t="s">
        <v>24</v>
      </c>
      <c r="C106" s="45" t="s">
        <v>23</v>
      </c>
      <c r="D106" s="44">
        <v>16000</v>
      </c>
      <c r="E106" s="44">
        <v>17000</v>
      </c>
      <c r="F106" s="44"/>
      <c r="G106" s="43"/>
    </row>
    <row r="107" spans="1:7">
      <c r="A107" s="47" t="s">
        <v>335</v>
      </c>
      <c r="B107" s="46" t="s">
        <v>24</v>
      </c>
      <c r="C107" s="45" t="s">
        <v>23</v>
      </c>
      <c r="D107" s="44">
        <v>12000</v>
      </c>
      <c r="E107" s="44">
        <v>13000</v>
      </c>
      <c r="F107" s="44"/>
      <c r="G107" s="43"/>
    </row>
    <row r="108" spans="1:7">
      <c r="A108" s="47" t="s">
        <v>334</v>
      </c>
      <c r="B108" s="46" t="s">
        <v>24</v>
      </c>
      <c r="C108" s="45" t="s">
        <v>23</v>
      </c>
      <c r="D108" s="44">
        <v>19000</v>
      </c>
      <c r="E108" s="44">
        <v>20000</v>
      </c>
      <c r="F108" s="44"/>
      <c r="G108" s="43"/>
    </row>
    <row r="109" spans="1:7">
      <c r="A109" s="47" t="s">
        <v>333</v>
      </c>
      <c r="B109" s="46" t="s">
        <v>24</v>
      </c>
      <c r="C109" s="45" t="s">
        <v>23</v>
      </c>
      <c r="D109" s="44">
        <v>16000</v>
      </c>
      <c r="E109" s="44">
        <v>17000</v>
      </c>
      <c r="F109" s="44"/>
      <c r="G109" s="43"/>
    </row>
    <row r="110" spans="1:7">
      <c r="A110" s="42" t="s">
        <v>332</v>
      </c>
      <c r="B110" s="41" t="s">
        <v>24</v>
      </c>
      <c r="C110" s="40" t="s">
        <v>23</v>
      </c>
      <c r="D110" s="39">
        <v>12000</v>
      </c>
      <c r="E110" s="39">
        <v>13000</v>
      </c>
      <c r="F110" s="39"/>
      <c r="G110" s="38"/>
    </row>
    <row r="111" spans="1:7">
      <c r="A111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5D6CA24-ADA9-425C-A48B-3E1932D56B3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2B75A-B50A-459C-AEA1-A0E769BA3E8A}">
  <dimension ref="A1:G8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2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112</v>
      </c>
      <c r="B15" s="46" t="s">
        <v>24</v>
      </c>
      <c r="C15" s="45" t="s">
        <v>23</v>
      </c>
      <c r="D15" s="44">
        <v>5800</v>
      </c>
      <c r="E15" s="44">
        <v>6000</v>
      </c>
      <c r="F15" s="44"/>
      <c r="G15" s="43"/>
    </row>
    <row r="16" spans="1:7">
      <c r="A16" s="47" t="s">
        <v>111</v>
      </c>
      <c r="B16" s="46" t="s">
        <v>24</v>
      </c>
      <c r="C16" s="45" t="s">
        <v>23</v>
      </c>
      <c r="D16" s="44">
        <v>2000</v>
      </c>
      <c r="E16" s="44">
        <v>2200</v>
      </c>
      <c r="F16" s="44"/>
      <c r="G16" s="43"/>
    </row>
    <row r="17" spans="1:7">
      <c r="A17" s="47" t="s">
        <v>110</v>
      </c>
      <c r="B17" s="46" t="s">
        <v>85</v>
      </c>
      <c r="C17" s="45" t="s">
        <v>37</v>
      </c>
      <c r="D17" s="44">
        <v>26000</v>
      </c>
      <c r="E17" s="44">
        <v>28000</v>
      </c>
      <c r="F17" s="44"/>
      <c r="G17" s="43"/>
    </row>
    <row r="18" spans="1:7">
      <c r="A18" s="47" t="s">
        <v>207</v>
      </c>
      <c r="B18" s="46" t="s">
        <v>24</v>
      </c>
      <c r="C18" s="45" t="s">
        <v>23</v>
      </c>
      <c r="D18" s="44">
        <v>5000</v>
      </c>
      <c r="E18" s="44">
        <v>5500</v>
      </c>
      <c r="F18" s="44"/>
      <c r="G18" s="43"/>
    </row>
    <row r="19" spans="1:7">
      <c r="A19" s="47" t="s">
        <v>204</v>
      </c>
      <c r="B19" s="46" t="s">
        <v>96</v>
      </c>
      <c r="C19" s="45" t="s">
        <v>37</v>
      </c>
      <c r="D19" s="44">
        <v>38000</v>
      </c>
      <c r="E19" s="44">
        <v>40000</v>
      </c>
      <c r="F19" s="44"/>
      <c r="G19" s="43"/>
    </row>
    <row r="20" spans="1:7">
      <c r="A20" s="47" t="s">
        <v>202</v>
      </c>
      <c r="B20" s="46" t="s">
        <v>96</v>
      </c>
      <c r="C20" s="45" t="s">
        <v>176</v>
      </c>
      <c r="D20" s="44">
        <v>40000</v>
      </c>
      <c r="E20" s="44">
        <v>45000</v>
      </c>
      <c r="F20" s="44"/>
      <c r="G20" s="43"/>
    </row>
    <row r="21" spans="1:7">
      <c r="A21" s="47" t="s">
        <v>201</v>
      </c>
      <c r="B21" s="46" t="s">
        <v>38</v>
      </c>
      <c r="C21" s="45" t="s">
        <v>138</v>
      </c>
      <c r="D21" s="44">
        <v>50000</v>
      </c>
      <c r="E21" s="44">
        <v>60000</v>
      </c>
      <c r="F21" s="44"/>
      <c r="G21" s="43"/>
    </row>
    <row r="22" spans="1:7">
      <c r="A22" s="47" t="s">
        <v>108</v>
      </c>
      <c r="B22" s="46" t="s">
        <v>24</v>
      </c>
      <c r="C22" s="45" t="s">
        <v>23</v>
      </c>
      <c r="D22" s="44">
        <v>4800</v>
      </c>
      <c r="E22" s="44">
        <v>5000</v>
      </c>
      <c r="F22" s="44"/>
      <c r="G22" s="43"/>
    </row>
    <row r="23" spans="1:7">
      <c r="A23" s="47" t="s">
        <v>105</v>
      </c>
      <c r="B23" s="46" t="s">
        <v>85</v>
      </c>
      <c r="C23" s="45" t="s">
        <v>29</v>
      </c>
      <c r="D23" s="44">
        <v>9000</v>
      </c>
      <c r="E23" s="44">
        <v>11000</v>
      </c>
      <c r="F23" s="44"/>
      <c r="G23" s="43"/>
    </row>
    <row r="24" spans="1:7">
      <c r="A24" s="47" t="s">
        <v>197</v>
      </c>
      <c r="B24" s="46" t="s">
        <v>96</v>
      </c>
      <c r="C24" s="45" t="s">
        <v>29</v>
      </c>
      <c r="D24" s="44">
        <v>90000</v>
      </c>
      <c r="E24" s="44">
        <v>95000</v>
      </c>
      <c r="F24" s="44"/>
      <c r="G24" s="43"/>
    </row>
    <row r="25" spans="1:7">
      <c r="A25" s="47" t="s">
        <v>196</v>
      </c>
      <c r="B25" s="46" t="s">
        <v>96</v>
      </c>
      <c r="C25" s="45" t="s">
        <v>37</v>
      </c>
      <c r="D25" s="44">
        <v>45000</v>
      </c>
      <c r="E25" s="44">
        <v>50000</v>
      </c>
      <c r="F25" s="44"/>
      <c r="G25" s="43"/>
    </row>
    <row r="26" spans="1:7">
      <c r="A26" s="47" t="s">
        <v>319</v>
      </c>
      <c r="B26" s="46" t="s">
        <v>96</v>
      </c>
      <c r="C26" s="45" t="s">
        <v>37</v>
      </c>
      <c r="D26" s="44">
        <v>30000</v>
      </c>
      <c r="E26" s="44">
        <v>35000</v>
      </c>
      <c r="F26" s="44"/>
      <c r="G26" s="43"/>
    </row>
    <row r="27" spans="1:7">
      <c r="A27" s="47" t="s">
        <v>102</v>
      </c>
      <c r="B27" s="46" t="s">
        <v>96</v>
      </c>
      <c r="C27" s="45" t="s">
        <v>37</v>
      </c>
      <c r="D27" s="44">
        <v>50000</v>
      </c>
      <c r="E27" s="44">
        <v>60000</v>
      </c>
      <c r="F27" s="44"/>
      <c r="G27" s="43"/>
    </row>
    <row r="28" spans="1:7">
      <c r="A28" s="47" t="s">
        <v>101</v>
      </c>
      <c r="B28" s="46" t="s">
        <v>96</v>
      </c>
      <c r="C28" s="45" t="s">
        <v>37</v>
      </c>
      <c r="D28" s="44">
        <v>110000</v>
      </c>
      <c r="E28" s="44">
        <v>115000</v>
      </c>
      <c r="F28" s="44"/>
      <c r="G28" s="43"/>
    </row>
    <row r="29" spans="1:7">
      <c r="A29" s="47" t="s">
        <v>195</v>
      </c>
      <c r="B29" s="46" t="s">
        <v>96</v>
      </c>
      <c r="C29" s="45" t="s">
        <v>37</v>
      </c>
      <c r="D29" s="44">
        <v>25000</v>
      </c>
      <c r="E29" s="44">
        <v>28000</v>
      </c>
      <c r="F29" s="44"/>
      <c r="G29" s="43"/>
    </row>
    <row r="30" spans="1:7">
      <c r="A30" s="47" t="s">
        <v>97</v>
      </c>
      <c r="B30" s="46" t="s">
        <v>96</v>
      </c>
      <c r="C30" s="45" t="s">
        <v>37</v>
      </c>
      <c r="D30" s="44">
        <v>40000</v>
      </c>
      <c r="E30" s="44">
        <v>45000</v>
      </c>
      <c r="F30" s="44"/>
      <c r="G30" s="43"/>
    </row>
    <row r="31" spans="1:7">
      <c r="A31" s="47" t="s">
        <v>95</v>
      </c>
      <c r="B31" s="46" t="s">
        <v>38</v>
      </c>
      <c r="C31" s="45" t="s">
        <v>93</v>
      </c>
      <c r="D31" s="44">
        <v>140000</v>
      </c>
      <c r="E31" s="44">
        <v>140000</v>
      </c>
      <c r="F31" s="44"/>
      <c r="G31" s="43"/>
    </row>
    <row r="32" spans="1:7">
      <c r="A32" s="47" t="s">
        <v>192</v>
      </c>
      <c r="B32" s="46" t="s">
        <v>38</v>
      </c>
      <c r="C32" s="45" t="s">
        <v>93</v>
      </c>
      <c r="D32" s="44">
        <v>130000</v>
      </c>
      <c r="E32" s="44">
        <v>130000</v>
      </c>
      <c r="F32" s="44"/>
      <c r="G32" s="43"/>
    </row>
    <row r="33" spans="1:7">
      <c r="A33" s="47" t="s">
        <v>94</v>
      </c>
      <c r="B33" s="46" t="s">
        <v>38</v>
      </c>
      <c r="C33" s="45" t="s">
        <v>93</v>
      </c>
      <c r="D33" s="44">
        <v>140000</v>
      </c>
      <c r="E33" s="44">
        <v>145000</v>
      </c>
      <c r="F33" s="44"/>
      <c r="G33" s="43"/>
    </row>
    <row r="34" spans="1:7">
      <c r="A34" s="47" t="s">
        <v>128</v>
      </c>
      <c r="B34" s="46" t="s">
        <v>78</v>
      </c>
      <c r="C34" s="45" t="s">
        <v>29</v>
      </c>
      <c r="D34" s="44">
        <v>27000</v>
      </c>
      <c r="E34" s="44">
        <v>28000</v>
      </c>
      <c r="F34" s="44"/>
      <c r="G34" s="43"/>
    </row>
    <row r="35" spans="1:7">
      <c r="A35" s="47" t="s">
        <v>191</v>
      </c>
      <c r="B35" s="46" t="s">
        <v>24</v>
      </c>
      <c r="C35" s="45" t="s">
        <v>23</v>
      </c>
      <c r="D35" s="44">
        <v>2800</v>
      </c>
      <c r="E35" s="44">
        <v>3000</v>
      </c>
      <c r="F35" s="44"/>
      <c r="G35" s="43"/>
    </row>
    <row r="36" spans="1:7">
      <c r="A36" s="47" t="s">
        <v>91</v>
      </c>
      <c r="B36" s="46" t="s">
        <v>96</v>
      </c>
      <c r="C36" s="45" t="s">
        <v>29</v>
      </c>
      <c r="D36" s="44">
        <v>32000</v>
      </c>
      <c r="E36" s="44">
        <v>35000</v>
      </c>
      <c r="F36" s="44"/>
      <c r="G36" s="43"/>
    </row>
    <row r="37" spans="1:7">
      <c r="A37" s="47" t="s">
        <v>88</v>
      </c>
      <c r="B37" s="46" t="s">
        <v>96</v>
      </c>
      <c r="C37" s="45" t="s">
        <v>37</v>
      </c>
      <c r="D37" s="44">
        <v>20000</v>
      </c>
      <c r="E37" s="44">
        <v>23000</v>
      </c>
      <c r="F37" s="44"/>
      <c r="G37" s="43"/>
    </row>
    <row r="38" spans="1:7">
      <c r="A38" s="47" t="s">
        <v>189</v>
      </c>
      <c r="B38" s="46" t="s">
        <v>96</v>
      </c>
      <c r="C38" s="45" t="s">
        <v>349</v>
      </c>
      <c r="D38" s="44">
        <v>28000</v>
      </c>
      <c r="E38" s="44">
        <v>30000</v>
      </c>
      <c r="F38" s="44"/>
      <c r="G38" s="43"/>
    </row>
    <row r="39" spans="1:7">
      <c r="A39" s="47" t="s">
        <v>87</v>
      </c>
      <c r="B39" s="46" t="s">
        <v>96</v>
      </c>
      <c r="C39" s="45" t="s">
        <v>349</v>
      </c>
      <c r="D39" s="44">
        <v>28000</v>
      </c>
      <c r="E39" s="44">
        <v>30000</v>
      </c>
      <c r="F39" s="44"/>
      <c r="G39" s="43"/>
    </row>
    <row r="40" spans="1:7">
      <c r="A40" s="47" t="s">
        <v>187</v>
      </c>
      <c r="B40" s="46" t="s">
        <v>24</v>
      </c>
      <c r="C40" s="45" t="s">
        <v>23</v>
      </c>
      <c r="D40" s="44">
        <v>1000</v>
      </c>
      <c r="E40" s="44">
        <v>1200</v>
      </c>
      <c r="F40" s="44"/>
      <c r="G40" s="43"/>
    </row>
    <row r="41" spans="1:7">
      <c r="A41" s="47" t="s">
        <v>185</v>
      </c>
      <c r="B41" s="46" t="s">
        <v>38</v>
      </c>
      <c r="C41" s="45" t="s">
        <v>52</v>
      </c>
      <c r="D41" s="44">
        <v>115000</v>
      </c>
      <c r="E41" s="44">
        <v>120000</v>
      </c>
      <c r="F41" s="44"/>
      <c r="G41" s="43"/>
    </row>
    <row r="42" spans="1:7">
      <c r="A42" s="47" t="s">
        <v>181</v>
      </c>
      <c r="B42" s="46" t="s">
        <v>24</v>
      </c>
      <c r="C42" s="45" t="s">
        <v>23</v>
      </c>
      <c r="D42" s="44">
        <v>6500</v>
      </c>
      <c r="E42" s="44">
        <v>7000</v>
      </c>
      <c r="F42" s="44"/>
      <c r="G42" s="43"/>
    </row>
    <row r="43" spans="1:7">
      <c r="A43" s="47" t="s">
        <v>180</v>
      </c>
      <c r="B43" s="46" t="s">
        <v>96</v>
      </c>
      <c r="C43" s="45" t="s">
        <v>183</v>
      </c>
      <c r="D43" s="44">
        <v>35000</v>
      </c>
      <c r="E43" s="44">
        <v>38000</v>
      </c>
      <c r="F43" s="44"/>
      <c r="G43" s="43"/>
    </row>
    <row r="44" spans="1:7">
      <c r="A44" s="47" t="s">
        <v>84</v>
      </c>
      <c r="B44" s="46" t="s">
        <v>96</v>
      </c>
      <c r="C44" s="45" t="s">
        <v>37</v>
      </c>
      <c r="D44" s="44">
        <v>70000</v>
      </c>
      <c r="E44" s="44">
        <v>75000</v>
      </c>
      <c r="F44" s="44"/>
      <c r="G44" s="43"/>
    </row>
    <row r="45" spans="1:7">
      <c r="A45" s="47" t="s">
        <v>177</v>
      </c>
      <c r="B45" s="46" t="s">
        <v>96</v>
      </c>
      <c r="C45" s="45" t="s">
        <v>176</v>
      </c>
      <c r="D45" s="44">
        <v>95000</v>
      </c>
      <c r="E45" s="44">
        <v>100000</v>
      </c>
      <c r="F45" s="44"/>
      <c r="G45" s="43"/>
    </row>
    <row r="46" spans="1:7">
      <c r="A46" s="47" t="s">
        <v>226</v>
      </c>
      <c r="B46" s="46" t="s">
        <v>38</v>
      </c>
      <c r="C46" s="45" t="s">
        <v>257</v>
      </c>
      <c r="D46" s="44">
        <v>35000</v>
      </c>
      <c r="E46" s="44">
        <v>40000</v>
      </c>
      <c r="F46" s="44"/>
      <c r="G46" s="43"/>
    </row>
    <row r="47" spans="1:7">
      <c r="A47" s="47" t="s">
        <v>172</v>
      </c>
      <c r="B47" s="46" t="s">
        <v>38</v>
      </c>
      <c r="C47" s="45" t="s">
        <v>176</v>
      </c>
      <c r="D47" s="44">
        <v>55000</v>
      </c>
      <c r="E47" s="44">
        <v>60000</v>
      </c>
      <c r="F47" s="44"/>
      <c r="G47" s="43"/>
    </row>
    <row r="48" spans="1:7">
      <c r="A48" s="47" t="s">
        <v>172</v>
      </c>
      <c r="B48" s="46" t="s">
        <v>85</v>
      </c>
      <c r="C48" s="45" t="s">
        <v>145</v>
      </c>
      <c r="D48" s="44">
        <v>70000</v>
      </c>
      <c r="E48" s="44">
        <v>75000</v>
      </c>
      <c r="F48" s="44"/>
      <c r="G48" s="43"/>
    </row>
    <row r="49" spans="1:7">
      <c r="A49" s="50" t="s">
        <v>83</v>
      </c>
      <c r="B49" s="49"/>
      <c r="C49" s="49"/>
      <c r="D49" s="49"/>
      <c r="E49" s="49"/>
      <c r="F49" s="49"/>
      <c r="G49" s="48"/>
    </row>
    <row r="50" spans="1:7">
      <c r="A50" s="47" t="s">
        <v>168</v>
      </c>
      <c r="B50" s="46" t="s">
        <v>35</v>
      </c>
      <c r="C50" s="45" t="s">
        <v>69</v>
      </c>
      <c r="D50" s="44">
        <v>50000</v>
      </c>
      <c r="E50" s="44">
        <v>60000</v>
      </c>
      <c r="F50" s="44"/>
      <c r="G50" s="43"/>
    </row>
    <row r="51" spans="1:7">
      <c r="A51" s="47" t="s">
        <v>82</v>
      </c>
      <c r="B51" s="46" t="s">
        <v>35</v>
      </c>
      <c r="C51" s="45" t="s">
        <v>69</v>
      </c>
      <c r="D51" s="44">
        <v>70000</v>
      </c>
      <c r="E51" s="44">
        <v>80000</v>
      </c>
      <c r="F51" s="44"/>
      <c r="G51" s="43"/>
    </row>
    <row r="52" spans="1:7">
      <c r="A52" s="47" t="s">
        <v>158</v>
      </c>
      <c r="B52" s="46" t="s">
        <v>35</v>
      </c>
      <c r="C52" s="45" t="s">
        <v>69</v>
      </c>
      <c r="D52" s="44">
        <v>78000</v>
      </c>
      <c r="E52" s="44">
        <v>80000</v>
      </c>
      <c r="F52" s="44"/>
      <c r="G52" s="43"/>
    </row>
    <row r="53" spans="1:7">
      <c r="A53" s="47" t="s">
        <v>167</v>
      </c>
      <c r="B53" s="46" t="s">
        <v>137</v>
      </c>
      <c r="C53" s="45" t="s">
        <v>348</v>
      </c>
      <c r="D53" s="44">
        <v>3500</v>
      </c>
      <c r="E53" s="44">
        <v>4000</v>
      </c>
      <c r="F53" s="44"/>
      <c r="G53" s="43"/>
    </row>
    <row r="54" spans="1:7">
      <c r="A54" s="47" t="s">
        <v>80</v>
      </c>
      <c r="B54" s="46" t="s">
        <v>210</v>
      </c>
      <c r="C54" s="45" t="s">
        <v>90</v>
      </c>
      <c r="D54" s="44">
        <v>27000</v>
      </c>
      <c r="E54" s="44">
        <v>28000</v>
      </c>
      <c r="F54" s="44"/>
      <c r="G54" s="43"/>
    </row>
    <row r="55" spans="1:7">
      <c r="A55" s="47" t="s">
        <v>157</v>
      </c>
      <c r="B55" s="46" t="s">
        <v>78</v>
      </c>
      <c r="C55" s="45" t="s">
        <v>63</v>
      </c>
      <c r="D55" s="44">
        <v>35000</v>
      </c>
      <c r="E55" s="44">
        <v>39000</v>
      </c>
      <c r="F55" s="44"/>
      <c r="G55" s="43"/>
    </row>
    <row r="56" spans="1:7">
      <c r="A56" s="50" t="s">
        <v>77</v>
      </c>
      <c r="B56" s="49"/>
      <c r="C56" s="49"/>
      <c r="D56" s="49"/>
      <c r="E56" s="49"/>
      <c r="F56" s="49"/>
      <c r="G56" s="48"/>
    </row>
    <row r="57" spans="1:7">
      <c r="A57" s="47" t="s">
        <v>76</v>
      </c>
      <c r="B57" s="46" t="s">
        <v>346</v>
      </c>
      <c r="C57" s="45" t="s">
        <v>29</v>
      </c>
      <c r="D57" s="44">
        <v>15000</v>
      </c>
      <c r="E57" s="44">
        <v>18000</v>
      </c>
      <c r="F57" s="44"/>
      <c r="G57" s="43"/>
    </row>
    <row r="58" spans="1:7">
      <c r="A58" s="47" t="s">
        <v>151</v>
      </c>
      <c r="B58" s="46" t="s">
        <v>35</v>
      </c>
      <c r="C58" s="45" t="s">
        <v>69</v>
      </c>
      <c r="D58" s="44">
        <v>50000</v>
      </c>
      <c r="E58" s="44">
        <v>60000</v>
      </c>
      <c r="F58" s="44"/>
      <c r="G58" s="43"/>
    </row>
    <row r="59" spans="1:7">
      <c r="A59" s="47" t="s">
        <v>150</v>
      </c>
      <c r="B59" s="46" t="s">
        <v>346</v>
      </c>
      <c r="C59" s="45" t="s">
        <v>29</v>
      </c>
      <c r="D59" s="44">
        <v>55000</v>
      </c>
      <c r="E59" s="44">
        <v>60000</v>
      </c>
      <c r="F59" s="44"/>
      <c r="G59" s="43"/>
    </row>
    <row r="60" spans="1:7">
      <c r="A60" s="47" t="s">
        <v>74</v>
      </c>
      <c r="B60" s="46" t="s">
        <v>137</v>
      </c>
      <c r="C60" s="45" t="s">
        <v>29</v>
      </c>
      <c r="D60" s="44">
        <v>18000</v>
      </c>
      <c r="E60" s="44">
        <v>18000</v>
      </c>
      <c r="F60" s="44"/>
      <c r="G60" s="43"/>
    </row>
    <row r="61" spans="1:7">
      <c r="A61" s="47" t="s">
        <v>126</v>
      </c>
      <c r="B61" s="46" t="s">
        <v>35</v>
      </c>
      <c r="C61" s="45" t="s">
        <v>69</v>
      </c>
      <c r="D61" s="44">
        <v>150000</v>
      </c>
      <c r="E61" s="44">
        <v>160000</v>
      </c>
      <c r="F61" s="44"/>
      <c r="G61" s="43"/>
    </row>
    <row r="62" spans="1:7">
      <c r="A62" s="47" t="s">
        <v>73</v>
      </c>
      <c r="B62" s="46" t="s">
        <v>137</v>
      </c>
      <c r="C62" s="45" t="s">
        <v>138</v>
      </c>
      <c r="D62" s="44">
        <v>58000</v>
      </c>
      <c r="E62" s="44">
        <v>60000</v>
      </c>
      <c r="F62" s="44"/>
      <c r="G62" s="43"/>
    </row>
    <row r="63" spans="1:7">
      <c r="A63" s="47" t="s">
        <v>147</v>
      </c>
      <c r="B63" s="46" t="s">
        <v>35</v>
      </c>
      <c r="C63" s="45" t="s">
        <v>52</v>
      </c>
      <c r="D63" s="44">
        <v>18000</v>
      </c>
      <c r="E63" s="44">
        <v>20000</v>
      </c>
      <c r="F63" s="44"/>
      <c r="G63" s="43"/>
    </row>
    <row r="64" spans="1:7">
      <c r="A64" s="47" t="s">
        <v>347</v>
      </c>
      <c r="B64" s="46" t="s">
        <v>35</v>
      </c>
      <c r="C64" s="45" t="s">
        <v>69</v>
      </c>
      <c r="D64" s="44">
        <v>55000</v>
      </c>
      <c r="E64" s="44">
        <v>60000</v>
      </c>
      <c r="F64" s="44"/>
      <c r="G64" s="43"/>
    </row>
    <row r="65" spans="1:7">
      <c r="A65" s="47" t="s">
        <v>221</v>
      </c>
      <c r="B65" s="46" t="s">
        <v>346</v>
      </c>
      <c r="C65" s="45" t="s">
        <v>63</v>
      </c>
      <c r="D65" s="44">
        <v>35000</v>
      </c>
      <c r="E65" s="44">
        <v>40000</v>
      </c>
      <c r="F65" s="44"/>
      <c r="G65" s="43"/>
    </row>
    <row r="66" spans="1:7">
      <c r="A66" s="47" t="s">
        <v>61</v>
      </c>
      <c r="B66" s="46" t="s">
        <v>35</v>
      </c>
      <c r="C66" s="45" t="s">
        <v>69</v>
      </c>
      <c r="D66" s="44">
        <v>110000</v>
      </c>
      <c r="E66" s="44">
        <v>120000</v>
      </c>
      <c r="F66" s="44"/>
      <c r="G66" s="43"/>
    </row>
    <row r="67" spans="1:7">
      <c r="A67" s="47" t="s">
        <v>146</v>
      </c>
      <c r="B67" s="46" t="s">
        <v>24</v>
      </c>
      <c r="C67" s="45" t="s">
        <v>23</v>
      </c>
      <c r="D67" s="44">
        <v>1500</v>
      </c>
      <c r="E67" s="44">
        <v>1600</v>
      </c>
      <c r="F67" s="44"/>
      <c r="G67" s="43"/>
    </row>
    <row r="68" spans="1:7">
      <c r="A68" s="47" t="s">
        <v>59</v>
      </c>
      <c r="B68" s="46" t="s">
        <v>346</v>
      </c>
      <c r="C68" s="45" t="s">
        <v>29</v>
      </c>
      <c r="D68" s="44">
        <v>25000</v>
      </c>
      <c r="E68" s="44">
        <v>30000</v>
      </c>
      <c r="F68" s="44"/>
      <c r="G68" s="43"/>
    </row>
    <row r="69" spans="1:7">
      <c r="A69" s="47" t="s">
        <v>57</v>
      </c>
      <c r="B69" s="46" t="s">
        <v>137</v>
      </c>
      <c r="C69" s="45" t="s">
        <v>29</v>
      </c>
      <c r="D69" s="44">
        <v>30000</v>
      </c>
      <c r="E69" s="44">
        <v>30000</v>
      </c>
      <c r="F69" s="44"/>
      <c r="G69" s="43"/>
    </row>
    <row r="70" spans="1:7">
      <c r="A70" s="47" t="s">
        <v>56</v>
      </c>
      <c r="B70" s="46" t="s">
        <v>346</v>
      </c>
      <c r="C70" s="45" t="s">
        <v>29</v>
      </c>
      <c r="D70" s="44">
        <v>32000</v>
      </c>
      <c r="E70" s="44">
        <v>35000</v>
      </c>
      <c r="F70" s="44"/>
      <c r="G70" s="43"/>
    </row>
    <row r="71" spans="1:7">
      <c r="A71" s="47" t="s">
        <v>154</v>
      </c>
      <c r="B71" s="46" t="s">
        <v>35</v>
      </c>
      <c r="C71" s="45" t="s">
        <v>69</v>
      </c>
      <c r="D71" s="44">
        <v>130000</v>
      </c>
      <c r="E71" s="44">
        <v>150000</v>
      </c>
      <c r="F71" s="44"/>
      <c r="G71" s="43"/>
    </row>
    <row r="72" spans="1:7">
      <c r="A72" s="47" t="s">
        <v>54</v>
      </c>
      <c r="B72" s="46" t="s">
        <v>35</v>
      </c>
      <c r="C72" s="45" t="s">
        <v>34</v>
      </c>
      <c r="D72" s="44">
        <v>180000</v>
      </c>
      <c r="E72" s="44">
        <v>200000</v>
      </c>
      <c r="F72" s="44"/>
      <c r="G72" s="43"/>
    </row>
    <row r="73" spans="1:7">
      <c r="A73" s="47" t="s">
        <v>50</v>
      </c>
      <c r="B73" s="46" t="s">
        <v>137</v>
      </c>
      <c r="C73" s="45" t="s">
        <v>345</v>
      </c>
      <c r="D73" s="44">
        <v>18000</v>
      </c>
      <c r="E73" s="44">
        <v>20000</v>
      </c>
      <c r="F73" s="44"/>
      <c r="G73" s="43"/>
    </row>
    <row r="74" spans="1:7">
      <c r="A74" s="47" t="s">
        <v>136</v>
      </c>
      <c r="B74" s="46" t="s">
        <v>137</v>
      </c>
      <c r="C74" s="45" t="s">
        <v>92</v>
      </c>
      <c r="D74" s="44">
        <v>18000</v>
      </c>
      <c r="E74" s="44">
        <v>20000</v>
      </c>
      <c r="F74" s="44"/>
      <c r="G74" s="43"/>
    </row>
    <row r="75" spans="1:7">
      <c r="A75" s="47" t="s">
        <v>48</v>
      </c>
      <c r="B75" s="46" t="s">
        <v>35</v>
      </c>
      <c r="C75" s="45" t="s">
        <v>69</v>
      </c>
      <c r="D75" s="44">
        <v>80000</v>
      </c>
      <c r="E75" s="44">
        <v>90000</v>
      </c>
      <c r="F75" s="44"/>
      <c r="G75" s="43"/>
    </row>
    <row r="76" spans="1:7">
      <c r="A76" s="47" t="s">
        <v>144</v>
      </c>
      <c r="B76" s="46" t="s">
        <v>96</v>
      </c>
      <c r="C76" s="45" t="s">
        <v>29</v>
      </c>
      <c r="D76" s="44">
        <v>25000</v>
      </c>
      <c r="E76" s="44">
        <v>30000</v>
      </c>
      <c r="F76" s="44"/>
      <c r="G76" s="43"/>
    </row>
    <row r="77" spans="1:7">
      <c r="A77" s="47" t="s">
        <v>47</v>
      </c>
      <c r="B77" s="46" t="s">
        <v>96</v>
      </c>
      <c r="C77" s="45" t="s">
        <v>46</v>
      </c>
      <c r="D77" s="44">
        <v>25000</v>
      </c>
      <c r="E77" s="44">
        <v>30000</v>
      </c>
      <c r="F77" s="44"/>
      <c r="G77" s="43"/>
    </row>
    <row r="78" spans="1:7">
      <c r="A78" s="47" t="s">
        <v>44</v>
      </c>
      <c r="B78" s="46" t="s">
        <v>35</v>
      </c>
      <c r="C78" s="45" t="s">
        <v>34</v>
      </c>
      <c r="D78" s="44">
        <v>60000</v>
      </c>
      <c r="E78" s="44">
        <v>60000</v>
      </c>
      <c r="F78" s="44"/>
      <c r="G78" s="43"/>
    </row>
    <row r="79" spans="1:7">
      <c r="A79" s="47" t="s">
        <v>43</v>
      </c>
      <c r="B79" s="46" t="s">
        <v>35</v>
      </c>
      <c r="C79" s="45" t="s">
        <v>34</v>
      </c>
      <c r="D79" s="44">
        <v>90000</v>
      </c>
      <c r="E79" s="44">
        <v>100000</v>
      </c>
      <c r="F79" s="44"/>
      <c r="G79" s="43"/>
    </row>
    <row r="80" spans="1:7">
      <c r="A80" s="47" t="s">
        <v>39</v>
      </c>
      <c r="B80" s="46" t="s">
        <v>96</v>
      </c>
      <c r="C80" s="45" t="s">
        <v>52</v>
      </c>
      <c r="D80" s="44">
        <v>40000</v>
      </c>
      <c r="E80" s="44">
        <v>45000</v>
      </c>
      <c r="F80" s="44"/>
      <c r="G80" s="43"/>
    </row>
    <row r="81" spans="1:7">
      <c r="A81" s="47" t="s">
        <v>139</v>
      </c>
      <c r="B81" s="46" t="s">
        <v>96</v>
      </c>
      <c r="C81" s="45" t="s">
        <v>52</v>
      </c>
      <c r="D81" s="44">
        <v>35000</v>
      </c>
      <c r="E81" s="44">
        <v>40000</v>
      </c>
      <c r="F81" s="44"/>
      <c r="G81" s="43"/>
    </row>
    <row r="82" spans="1:7">
      <c r="A82" s="42" t="s">
        <v>143</v>
      </c>
      <c r="B82" s="41" t="s">
        <v>35</v>
      </c>
      <c r="C82" s="40" t="s">
        <v>34</v>
      </c>
      <c r="D82" s="39">
        <v>60000</v>
      </c>
      <c r="E82" s="39">
        <v>70000</v>
      </c>
      <c r="F82" s="39"/>
      <c r="G82" s="38"/>
    </row>
    <row r="83" spans="1:7">
      <c r="A83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0077DA1-B09A-461B-896B-C42AA3C16EB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F9C17-0D56-409E-BA76-23086C31682A}">
  <dimension ref="A1:AB43"/>
  <sheetViews>
    <sheetView showGridLines="0" tabSelected="1" zoomScale="85" zoomScaleNormal="85" workbookViewId="0">
      <pane xSplit="1" ySplit="11" topLeftCell="L12" activePane="bottomRight" state="frozen"/>
      <selection pane="topRight" activeCell="B1" sqref="B1"/>
      <selection pane="bottomLeft" activeCell="A12" sqref="A12"/>
      <selection pane="bottomRight" activeCell="O27" sqref="O27"/>
    </sheetView>
  </sheetViews>
  <sheetFormatPr baseColWidth="10" defaultColWidth="10.85546875" defaultRowHeight="12.75"/>
  <cols>
    <col min="1" max="1" width="37.7109375" style="101" customWidth="1"/>
    <col min="2" max="25" width="12.5703125" style="101" customWidth="1"/>
    <col min="26" max="27" width="9.7109375" style="101" customWidth="1"/>
    <col min="28" max="16384" width="10.85546875" style="101"/>
  </cols>
  <sheetData>
    <row r="1" spans="1:28" ht="60" customHeight="1"/>
    <row r="2" spans="1:28" ht="16.149999999999999" customHeight="1">
      <c r="A2" s="142" t="s">
        <v>21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</row>
    <row r="3" spans="1:28" ht="16.149999999999999" customHeight="1">
      <c r="A3" s="141" t="s">
        <v>386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</row>
    <row r="4" spans="1:28" ht="15" customHeight="1">
      <c r="A4" s="139" t="s">
        <v>385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7"/>
    </row>
    <row r="5" spans="1:28" ht="13.9" customHeight="1">
      <c r="A5" s="136" t="s">
        <v>384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4"/>
    </row>
    <row r="6" spans="1:28" ht="13.9" customHeight="1">
      <c r="A6" s="133"/>
    </row>
    <row r="7" spans="1:28" ht="15" customHeight="1">
      <c r="A7" s="58" t="s">
        <v>383</v>
      </c>
      <c r="B7" s="132" t="s">
        <v>382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1"/>
    </row>
    <row r="8" spans="1:28" ht="15" customHeight="1">
      <c r="A8" s="126"/>
      <c r="B8" s="130" t="s">
        <v>377</v>
      </c>
      <c r="C8" s="130" t="s">
        <v>376</v>
      </c>
      <c r="D8" s="130" t="s">
        <v>375</v>
      </c>
      <c r="E8" s="130" t="s">
        <v>381</v>
      </c>
      <c r="F8" s="130" t="s">
        <v>380</v>
      </c>
      <c r="G8" s="130" t="s">
        <v>379</v>
      </c>
      <c r="H8" s="130" t="s">
        <v>378</v>
      </c>
      <c r="I8" s="130" t="s">
        <v>377</v>
      </c>
      <c r="J8" s="130" t="s">
        <v>376</v>
      </c>
      <c r="K8" s="130" t="s">
        <v>375</v>
      </c>
      <c r="L8" s="129" t="s">
        <v>381</v>
      </c>
      <c r="M8" s="129" t="s">
        <v>380</v>
      </c>
      <c r="N8" s="129" t="s">
        <v>379</v>
      </c>
      <c r="O8" s="129" t="s">
        <v>378</v>
      </c>
      <c r="P8" s="129" t="s">
        <v>377</v>
      </c>
      <c r="Q8" s="129" t="s">
        <v>376</v>
      </c>
      <c r="R8" s="129" t="s">
        <v>375</v>
      </c>
      <c r="S8" s="129" t="s">
        <v>381</v>
      </c>
      <c r="T8" s="129" t="s">
        <v>380</v>
      </c>
      <c r="U8" s="129" t="s">
        <v>379</v>
      </c>
      <c r="V8" s="129" t="s">
        <v>378</v>
      </c>
      <c r="W8" s="129" t="s">
        <v>377</v>
      </c>
      <c r="X8" s="129" t="s">
        <v>376</v>
      </c>
      <c r="Y8" s="129" t="s">
        <v>375</v>
      </c>
      <c r="Z8" s="128" t="s">
        <v>374</v>
      </c>
      <c r="AA8" s="127"/>
    </row>
    <row r="9" spans="1:28" s="122" customFormat="1" ht="19.899999999999999" customHeight="1">
      <c r="A9" s="126"/>
      <c r="B9" s="125">
        <v>44509</v>
      </c>
      <c r="C9" s="125">
        <v>44510</v>
      </c>
      <c r="D9" s="125">
        <v>44511</v>
      </c>
      <c r="E9" s="125">
        <v>44512</v>
      </c>
      <c r="F9" s="125">
        <v>44513</v>
      </c>
      <c r="G9" s="125">
        <v>44514</v>
      </c>
      <c r="H9" s="125">
        <v>44515</v>
      </c>
      <c r="I9" s="125">
        <v>44516</v>
      </c>
      <c r="J9" s="125">
        <v>44517</v>
      </c>
      <c r="K9" s="125">
        <v>44518</v>
      </c>
      <c r="L9" s="125">
        <v>44519</v>
      </c>
      <c r="M9" s="125">
        <v>44520</v>
      </c>
      <c r="N9" s="125">
        <v>44521</v>
      </c>
      <c r="O9" s="125">
        <v>44522</v>
      </c>
      <c r="P9" s="125">
        <v>44523</v>
      </c>
      <c r="Q9" s="125">
        <v>44524</v>
      </c>
      <c r="R9" s="125">
        <v>44525</v>
      </c>
      <c r="S9" s="125">
        <v>44526</v>
      </c>
      <c r="T9" s="125">
        <v>44527</v>
      </c>
      <c r="U9" s="125">
        <v>44528</v>
      </c>
      <c r="V9" s="125">
        <v>44529</v>
      </c>
      <c r="W9" s="125">
        <v>44530</v>
      </c>
      <c r="X9" s="125">
        <v>44531</v>
      </c>
      <c r="Y9" s="125">
        <v>44532</v>
      </c>
      <c r="Z9" s="124" t="s">
        <v>373</v>
      </c>
      <c r="AA9" s="123" t="s">
        <v>372</v>
      </c>
    </row>
    <row r="10" spans="1:28" ht="14.65" customHeight="1">
      <c r="A10" s="54"/>
      <c r="B10" s="121" t="s">
        <v>371</v>
      </c>
      <c r="C10" s="121" t="s">
        <v>371</v>
      </c>
      <c r="D10" s="121" t="s">
        <v>371</v>
      </c>
      <c r="E10" s="121" t="s">
        <v>371</v>
      </c>
      <c r="F10" s="121" t="s">
        <v>371</v>
      </c>
      <c r="G10" s="121" t="s">
        <v>371</v>
      </c>
      <c r="H10" s="121" t="s">
        <v>371</v>
      </c>
      <c r="I10" s="121" t="s">
        <v>371</v>
      </c>
      <c r="J10" s="121" t="s">
        <v>371</v>
      </c>
      <c r="K10" s="121" t="s">
        <v>371</v>
      </c>
      <c r="L10" s="121" t="s">
        <v>371</v>
      </c>
      <c r="M10" s="121" t="s">
        <v>371</v>
      </c>
      <c r="N10" s="121" t="s">
        <v>371</v>
      </c>
      <c r="O10" s="121" t="s">
        <v>371</v>
      </c>
      <c r="P10" s="121" t="s">
        <v>371</v>
      </c>
      <c r="Q10" s="121" t="s">
        <v>371</v>
      </c>
      <c r="R10" s="121" t="s">
        <v>371</v>
      </c>
      <c r="S10" s="121" t="s">
        <v>371</v>
      </c>
      <c r="T10" s="121" t="s">
        <v>371</v>
      </c>
      <c r="U10" s="121" t="s">
        <v>371</v>
      </c>
      <c r="V10" s="121" t="s">
        <v>371</v>
      </c>
      <c r="W10" s="121" t="s">
        <v>371</v>
      </c>
      <c r="X10" s="121" t="s">
        <v>371</v>
      </c>
      <c r="Y10" s="121" t="s">
        <v>371</v>
      </c>
      <c r="Z10" s="120"/>
      <c r="AA10" s="119"/>
    </row>
    <row r="11" spans="1:28" ht="15" customHeight="1">
      <c r="A11" s="118" t="s">
        <v>370</v>
      </c>
      <c r="B11" s="117">
        <v>21818.382999999998</v>
      </c>
      <c r="C11" s="117">
        <v>23901.2111</v>
      </c>
      <c r="D11" s="117">
        <v>23450.613000000001</v>
      </c>
      <c r="E11" s="117">
        <v>24643.597999999998</v>
      </c>
      <c r="F11" s="117">
        <v>10910.077000000001</v>
      </c>
      <c r="G11" s="117">
        <v>6418</v>
      </c>
      <c r="H11" s="117">
        <v>14470</v>
      </c>
      <c r="I11" s="117">
        <v>23620.99</v>
      </c>
      <c r="J11" s="117">
        <v>23666.434099999999</v>
      </c>
      <c r="K11" s="117">
        <v>25771.64</v>
      </c>
      <c r="L11" s="117">
        <v>21792.880000000001</v>
      </c>
      <c r="M11" s="117">
        <v>10775.1</v>
      </c>
      <c r="N11" s="117">
        <v>5938</v>
      </c>
      <c r="O11" s="117">
        <v>20399</v>
      </c>
      <c r="P11" s="117">
        <v>20663.526000000002</v>
      </c>
      <c r="Q11" s="117">
        <v>22382.670999999998</v>
      </c>
      <c r="R11" s="117">
        <v>23245.319</v>
      </c>
      <c r="S11" s="117">
        <v>22738.571</v>
      </c>
      <c r="T11" s="117">
        <v>10511.066999999999</v>
      </c>
      <c r="U11" s="117">
        <v>5606</v>
      </c>
      <c r="V11" s="117">
        <v>21559.617000000002</v>
      </c>
      <c r="W11" s="117">
        <v>20528.779599999998</v>
      </c>
      <c r="X11" s="117">
        <v>23679.279999999999</v>
      </c>
      <c r="Y11" s="117">
        <v>23369.964799999998</v>
      </c>
      <c r="Z11" s="116">
        <v>-1.306269447381847E-2</v>
      </c>
      <c r="AA11" s="115">
        <v>5.3621892648578751E-3</v>
      </c>
      <c r="AB11" s="103"/>
    </row>
    <row r="12" spans="1:28" ht="14.65" customHeight="1">
      <c r="A12" s="114" t="s">
        <v>369</v>
      </c>
      <c r="B12" s="113">
        <v>422</v>
      </c>
      <c r="C12" s="113">
        <v>488</v>
      </c>
      <c r="D12" s="113">
        <v>426</v>
      </c>
      <c r="E12" s="113">
        <v>599</v>
      </c>
      <c r="F12" s="113"/>
      <c r="G12" s="113"/>
      <c r="H12" s="113"/>
      <c r="I12" s="113">
        <v>297</v>
      </c>
      <c r="J12" s="113">
        <v>434</v>
      </c>
      <c r="K12" s="113">
        <v>349</v>
      </c>
      <c r="L12" s="113">
        <v>396</v>
      </c>
      <c r="M12" s="113">
        <v>267</v>
      </c>
      <c r="N12" s="113"/>
      <c r="O12" s="113">
        <v>385</v>
      </c>
      <c r="P12" s="113">
        <v>138</v>
      </c>
      <c r="Q12" s="113">
        <v>477</v>
      </c>
      <c r="R12" s="113">
        <v>370</v>
      </c>
      <c r="S12" s="113">
        <v>463</v>
      </c>
      <c r="T12" s="113">
        <v>198</v>
      </c>
      <c r="U12" s="113"/>
      <c r="V12" s="113">
        <v>490</v>
      </c>
      <c r="W12" s="113">
        <v>142</v>
      </c>
      <c r="X12" s="113">
        <v>385</v>
      </c>
      <c r="Y12" s="113">
        <v>420</v>
      </c>
      <c r="Z12" s="112">
        <v>9.0909090909090828E-2</v>
      </c>
      <c r="AA12" s="111">
        <v>0.13513513513513509</v>
      </c>
      <c r="AB12" s="103"/>
    </row>
    <row r="13" spans="1:28">
      <c r="A13" s="114" t="s">
        <v>14</v>
      </c>
      <c r="B13" s="113">
        <v>1566</v>
      </c>
      <c r="C13" s="113">
        <v>572</v>
      </c>
      <c r="D13" s="113">
        <v>2066</v>
      </c>
      <c r="E13" s="113">
        <v>670</v>
      </c>
      <c r="F13" s="113"/>
      <c r="G13" s="113">
        <v>1457</v>
      </c>
      <c r="H13" s="113">
        <v>639</v>
      </c>
      <c r="I13" s="113">
        <v>1506</v>
      </c>
      <c r="J13" s="113">
        <v>519</v>
      </c>
      <c r="K13" s="113">
        <v>2582</v>
      </c>
      <c r="L13" s="113">
        <v>510</v>
      </c>
      <c r="M13" s="113"/>
      <c r="N13" s="113">
        <v>1145</v>
      </c>
      <c r="O13" s="113">
        <v>985</v>
      </c>
      <c r="P13" s="113">
        <v>1273</v>
      </c>
      <c r="Q13" s="113">
        <v>564</v>
      </c>
      <c r="R13" s="113">
        <v>2549</v>
      </c>
      <c r="S13" s="113">
        <v>704</v>
      </c>
      <c r="T13" s="113"/>
      <c r="U13" s="113">
        <v>1243</v>
      </c>
      <c r="V13" s="113">
        <v>778</v>
      </c>
      <c r="W13" s="113">
        <v>1355</v>
      </c>
      <c r="X13" s="113">
        <v>490</v>
      </c>
      <c r="Y13" s="113">
        <v>3012</v>
      </c>
      <c r="Z13" s="112">
        <v>5.1469387755102041</v>
      </c>
      <c r="AA13" s="111">
        <v>0.18163985876814448</v>
      </c>
      <c r="AB13" s="103"/>
    </row>
    <row r="14" spans="1:28">
      <c r="A14" s="114" t="s">
        <v>13</v>
      </c>
      <c r="B14" s="113">
        <v>977</v>
      </c>
      <c r="C14" s="113">
        <v>411</v>
      </c>
      <c r="D14" s="113">
        <v>922</v>
      </c>
      <c r="E14" s="113">
        <v>528</v>
      </c>
      <c r="F14" s="113"/>
      <c r="G14" s="113">
        <v>243</v>
      </c>
      <c r="H14" s="113">
        <v>221</v>
      </c>
      <c r="I14" s="113">
        <v>815</v>
      </c>
      <c r="J14" s="113">
        <v>556</v>
      </c>
      <c r="K14" s="113">
        <v>1023</v>
      </c>
      <c r="L14" s="113">
        <v>335</v>
      </c>
      <c r="M14" s="113"/>
      <c r="N14" s="113">
        <v>198</v>
      </c>
      <c r="O14" s="113">
        <v>386</v>
      </c>
      <c r="P14" s="113">
        <v>712</v>
      </c>
      <c r="Q14" s="113">
        <v>499</v>
      </c>
      <c r="R14" s="113">
        <v>749</v>
      </c>
      <c r="S14" s="113">
        <v>335</v>
      </c>
      <c r="T14" s="113"/>
      <c r="U14" s="113">
        <v>238</v>
      </c>
      <c r="V14" s="113">
        <v>535</v>
      </c>
      <c r="W14" s="113">
        <v>951</v>
      </c>
      <c r="X14" s="113">
        <v>520</v>
      </c>
      <c r="Y14" s="113">
        <v>826</v>
      </c>
      <c r="Z14" s="112">
        <v>0.58846153846153837</v>
      </c>
      <c r="AA14" s="111">
        <v>0.10280373831775691</v>
      </c>
      <c r="AB14" s="103"/>
    </row>
    <row r="15" spans="1:28">
      <c r="A15" s="114" t="s">
        <v>368</v>
      </c>
      <c r="B15" s="113">
        <v>7369</v>
      </c>
      <c r="C15" s="113">
        <v>8467</v>
      </c>
      <c r="D15" s="113">
        <v>7942</v>
      </c>
      <c r="E15" s="113">
        <v>10178</v>
      </c>
      <c r="F15" s="113">
        <v>2265</v>
      </c>
      <c r="G15" s="113">
        <v>2320</v>
      </c>
      <c r="H15" s="113">
        <v>6147</v>
      </c>
      <c r="I15" s="113">
        <v>8572</v>
      </c>
      <c r="J15" s="113">
        <v>8289</v>
      </c>
      <c r="K15" s="113">
        <v>8840</v>
      </c>
      <c r="L15" s="113">
        <v>8861</v>
      </c>
      <c r="M15" s="113">
        <v>2212</v>
      </c>
      <c r="N15" s="113">
        <v>2205</v>
      </c>
      <c r="O15" s="113">
        <v>7463</v>
      </c>
      <c r="P15" s="113">
        <v>7191</v>
      </c>
      <c r="Q15" s="113">
        <v>7740</v>
      </c>
      <c r="R15" s="113">
        <v>7663</v>
      </c>
      <c r="S15" s="113">
        <v>9217</v>
      </c>
      <c r="T15" s="113">
        <v>2657</v>
      </c>
      <c r="U15" s="113">
        <v>1945</v>
      </c>
      <c r="V15" s="113">
        <v>7752</v>
      </c>
      <c r="W15" s="113">
        <v>7602</v>
      </c>
      <c r="X15" s="113">
        <v>9785</v>
      </c>
      <c r="Y15" s="113">
        <v>6895</v>
      </c>
      <c r="Z15" s="112">
        <v>-0.29535002554931011</v>
      </c>
      <c r="AA15" s="111">
        <v>-0.10022184523032751</v>
      </c>
      <c r="AB15" s="103"/>
    </row>
    <row r="16" spans="1:28">
      <c r="A16" s="114" t="s">
        <v>367</v>
      </c>
      <c r="B16" s="113">
        <v>150</v>
      </c>
      <c r="C16" s="113">
        <v>145</v>
      </c>
      <c r="D16" s="113">
        <v>185</v>
      </c>
      <c r="E16" s="113">
        <v>151</v>
      </c>
      <c r="F16" s="113">
        <v>186</v>
      </c>
      <c r="G16" s="113"/>
      <c r="H16" s="113">
        <v>109</v>
      </c>
      <c r="I16" s="113">
        <v>218</v>
      </c>
      <c r="J16" s="113">
        <v>197</v>
      </c>
      <c r="K16" s="113">
        <v>259</v>
      </c>
      <c r="L16" s="113">
        <v>166</v>
      </c>
      <c r="M16" s="113">
        <v>138</v>
      </c>
      <c r="N16" s="113"/>
      <c r="O16" s="113">
        <v>172</v>
      </c>
      <c r="P16" s="113">
        <v>190</v>
      </c>
      <c r="Q16" s="113">
        <v>135</v>
      </c>
      <c r="R16" s="113">
        <v>230</v>
      </c>
      <c r="S16" s="113">
        <v>130</v>
      </c>
      <c r="T16" s="113">
        <v>217</v>
      </c>
      <c r="U16" s="113"/>
      <c r="V16" s="113">
        <v>138</v>
      </c>
      <c r="W16" s="113">
        <v>109</v>
      </c>
      <c r="X16" s="113">
        <v>81</v>
      </c>
      <c r="Y16" s="113">
        <v>170</v>
      </c>
      <c r="Z16" s="112">
        <v>1.0987654320987654</v>
      </c>
      <c r="AA16" s="111">
        <v>-0.26086956521739135</v>
      </c>
      <c r="AB16" s="103"/>
    </row>
    <row r="17" spans="1:28">
      <c r="A17" s="114" t="s">
        <v>366</v>
      </c>
      <c r="B17" s="113">
        <v>203</v>
      </c>
      <c r="C17" s="113">
        <v>211</v>
      </c>
      <c r="D17" s="113">
        <v>195</v>
      </c>
      <c r="E17" s="113">
        <v>211</v>
      </c>
      <c r="F17" s="113">
        <v>216</v>
      </c>
      <c r="G17" s="113"/>
      <c r="H17" s="113"/>
      <c r="I17" s="113">
        <v>172</v>
      </c>
      <c r="J17" s="113">
        <v>143</v>
      </c>
      <c r="K17" s="113">
        <v>152</v>
      </c>
      <c r="L17" s="113">
        <v>104</v>
      </c>
      <c r="M17" s="113">
        <v>135</v>
      </c>
      <c r="N17" s="113"/>
      <c r="O17" s="113">
        <v>108</v>
      </c>
      <c r="P17" s="113">
        <v>150</v>
      </c>
      <c r="Q17" s="113">
        <v>161</v>
      </c>
      <c r="R17" s="113">
        <v>158</v>
      </c>
      <c r="S17" s="113">
        <v>115</v>
      </c>
      <c r="T17" s="113">
        <v>117</v>
      </c>
      <c r="U17" s="113"/>
      <c r="V17" s="113">
        <v>86</v>
      </c>
      <c r="W17" s="113">
        <v>92</v>
      </c>
      <c r="X17" s="113">
        <v>223</v>
      </c>
      <c r="Y17" s="113">
        <v>100</v>
      </c>
      <c r="Z17" s="112">
        <v>-0.55156950672645744</v>
      </c>
      <c r="AA17" s="111">
        <v>-0.36708860759493667</v>
      </c>
      <c r="AB17" s="103"/>
    </row>
    <row r="18" spans="1:28">
      <c r="A18" s="114" t="s">
        <v>365</v>
      </c>
      <c r="B18" s="113">
        <v>213</v>
      </c>
      <c r="C18" s="113">
        <v>174</v>
      </c>
      <c r="D18" s="113">
        <v>257</v>
      </c>
      <c r="E18" s="113">
        <v>141</v>
      </c>
      <c r="F18" s="113"/>
      <c r="G18" s="113"/>
      <c r="H18" s="113"/>
      <c r="I18" s="113">
        <v>93</v>
      </c>
      <c r="J18" s="113">
        <v>48</v>
      </c>
      <c r="K18" s="113">
        <v>88</v>
      </c>
      <c r="L18" s="113">
        <v>83</v>
      </c>
      <c r="M18" s="113"/>
      <c r="N18" s="113"/>
      <c r="O18" s="113">
        <v>111</v>
      </c>
      <c r="P18" s="113">
        <v>193</v>
      </c>
      <c r="Q18" s="113">
        <v>122</v>
      </c>
      <c r="R18" s="113">
        <v>134</v>
      </c>
      <c r="S18" s="113">
        <v>197</v>
      </c>
      <c r="T18" s="113"/>
      <c r="U18" s="113"/>
      <c r="V18" s="113">
        <v>105</v>
      </c>
      <c r="W18" s="113">
        <v>140</v>
      </c>
      <c r="X18" s="113">
        <v>63</v>
      </c>
      <c r="Y18" s="113">
        <v>92</v>
      </c>
      <c r="Z18" s="112">
        <v>0.46031746031746024</v>
      </c>
      <c r="AA18" s="111">
        <v>-0.31343283582089554</v>
      </c>
      <c r="AB18" s="103"/>
    </row>
    <row r="19" spans="1:28">
      <c r="A19" s="114" t="s">
        <v>11</v>
      </c>
      <c r="B19" s="113">
        <v>680</v>
      </c>
      <c r="C19" s="113">
        <v>1808</v>
      </c>
      <c r="D19" s="113">
        <v>803</v>
      </c>
      <c r="E19" s="113">
        <v>1618</v>
      </c>
      <c r="F19" s="113">
        <v>1008</v>
      </c>
      <c r="G19" s="113">
        <v>145</v>
      </c>
      <c r="H19" s="113">
        <v>1769</v>
      </c>
      <c r="I19" s="113">
        <v>618</v>
      </c>
      <c r="J19" s="113">
        <v>1674</v>
      </c>
      <c r="K19" s="113">
        <v>745</v>
      </c>
      <c r="L19" s="113">
        <v>1621</v>
      </c>
      <c r="M19" s="113">
        <v>834</v>
      </c>
      <c r="N19" s="113">
        <v>192</v>
      </c>
      <c r="O19" s="113">
        <v>1517</v>
      </c>
      <c r="P19" s="113">
        <v>634</v>
      </c>
      <c r="Q19" s="113">
        <v>1671</v>
      </c>
      <c r="R19" s="113">
        <v>815</v>
      </c>
      <c r="S19" s="113">
        <v>1158</v>
      </c>
      <c r="T19" s="113">
        <v>1062</v>
      </c>
      <c r="U19" s="113">
        <v>79</v>
      </c>
      <c r="V19" s="113">
        <v>1628</v>
      </c>
      <c r="W19" s="113">
        <v>621</v>
      </c>
      <c r="X19" s="113">
        <v>1827</v>
      </c>
      <c r="Y19" s="113">
        <v>840</v>
      </c>
      <c r="Z19" s="112">
        <v>-0.54022988505747127</v>
      </c>
      <c r="AA19" s="111">
        <v>3.0674846625766916E-2</v>
      </c>
      <c r="AB19" s="103"/>
    </row>
    <row r="20" spans="1:28">
      <c r="A20" s="114" t="s">
        <v>364</v>
      </c>
      <c r="B20" s="113">
        <v>1201</v>
      </c>
      <c r="C20" s="113">
        <v>1079</v>
      </c>
      <c r="D20" s="113">
        <v>237</v>
      </c>
      <c r="E20" s="113">
        <v>463</v>
      </c>
      <c r="F20" s="113">
        <v>1410</v>
      </c>
      <c r="G20" s="113">
        <v>736</v>
      </c>
      <c r="H20" s="113">
        <v>336</v>
      </c>
      <c r="I20" s="113">
        <v>1217</v>
      </c>
      <c r="J20" s="113">
        <v>1056</v>
      </c>
      <c r="K20" s="113">
        <v>321</v>
      </c>
      <c r="L20" s="113">
        <v>372</v>
      </c>
      <c r="M20" s="113">
        <v>1507</v>
      </c>
      <c r="N20" s="113">
        <v>678</v>
      </c>
      <c r="O20" s="113">
        <v>225</v>
      </c>
      <c r="P20" s="113">
        <v>1356</v>
      </c>
      <c r="Q20" s="113">
        <v>1218</v>
      </c>
      <c r="R20" s="113">
        <v>314</v>
      </c>
      <c r="S20" s="113">
        <v>398</v>
      </c>
      <c r="T20" s="113">
        <v>1272</v>
      </c>
      <c r="U20" s="113">
        <v>637</v>
      </c>
      <c r="V20" s="113">
        <v>280</v>
      </c>
      <c r="W20" s="113">
        <v>1272</v>
      </c>
      <c r="X20" s="113">
        <v>1078</v>
      </c>
      <c r="Y20" s="113">
        <v>308</v>
      </c>
      <c r="Z20" s="112">
        <v>-0.7142857142857143</v>
      </c>
      <c r="AA20" s="111">
        <v>-1.9108280254777066E-2</v>
      </c>
      <c r="AB20" s="103"/>
    </row>
    <row r="21" spans="1:28">
      <c r="A21" s="114" t="s">
        <v>363</v>
      </c>
      <c r="B21" s="113">
        <v>449</v>
      </c>
      <c r="C21" s="113">
        <v>1437</v>
      </c>
      <c r="D21" s="113">
        <v>434</v>
      </c>
      <c r="E21" s="113">
        <v>1467</v>
      </c>
      <c r="F21" s="113">
        <v>180</v>
      </c>
      <c r="G21" s="113"/>
      <c r="H21" s="113">
        <v>1179</v>
      </c>
      <c r="I21" s="113">
        <v>377</v>
      </c>
      <c r="J21" s="113">
        <v>1365</v>
      </c>
      <c r="K21" s="113">
        <v>404</v>
      </c>
      <c r="L21" s="113">
        <v>1607</v>
      </c>
      <c r="M21" s="113">
        <v>207</v>
      </c>
      <c r="N21" s="113"/>
      <c r="O21" s="113">
        <v>1417</v>
      </c>
      <c r="P21" s="113">
        <v>300</v>
      </c>
      <c r="Q21" s="113">
        <v>1392</v>
      </c>
      <c r="R21" s="113">
        <v>584</v>
      </c>
      <c r="S21" s="113">
        <v>1480</v>
      </c>
      <c r="T21" s="113">
        <v>222</v>
      </c>
      <c r="U21" s="113"/>
      <c r="V21" s="113">
        <v>1575</v>
      </c>
      <c r="W21" s="113">
        <v>222</v>
      </c>
      <c r="X21" s="113">
        <v>1123</v>
      </c>
      <c r="Y21" s="113">
        <v>276</v>
      </c>
      <c r="Z21" s="112">
        <v>-0.75422974176313451</v>
      </c>
      <c r="AA21" s="111">
        <v>-0.5273972602739726</v>
      </c>
      <c r="AB21" s="103"/>
    </row>
    <row r="22" spans="1:28">
      <c r="A22" s="114" t="s">
        <v>10</v>
      </c>
      <c r="B22" s="113">
        <v>773</v>
      </c>
      <c r="C22" s="113">
        <v>481</v>
      </c>
      <c r="D22" s="113">
        <v>842</v>
      </c>
      <c r="E22" s="113">
        <v>473</v>
      </c>
      <c r="F22" s="113"/>
      <c r="G22" s="113">
        <v>654</v>
      </c>
      <c r="H22" s="113">
        <v>402</v>
      </c>
      <c r="I22" s="113">
        <v>931</v>
      </c>
      <c r="J22" s="113">
        <v>503</v>
      </c>
      <c r="K22" s="113">
        <v>1250</v>
      </c>
      <c r="L22" s="113">
        <v>428</v>
      </c>
      <c r="M22" s="113"/>
      <c r="N22" s="113">
        <v>865</v>
      </c>
      <c r="O22" s="113">
        <v>519</v>
      </c>
      <c r="P22" s="113">
        <v>780</v>
      </c>
      <c r="Q22" s="113">
        <v>335</v>
      </c>
      <c r="R22" s="113">
        <v>1038</v>
      </c>
      <c r="S22" s="113">
        <v>403</v>
      </c>
      <c r="T22" s="113"/>
      <c r="U22" s="113">
        <v>775</v>
      </c>
      <c r="V22" s="113">
        <v>458</v>
      </c>
      <c r="W22" s="113">
        <v>702</v>
      </c>
      <c r="X22" s="113">
        <v>390</v>
      </c>
      <c r="Y22" s="113">
        <v>988</v>
      </c>
      <c r="Z22" s="112">
        <v>1.5333333333333332</v>
      </c>
      <c r="AA22" s="111">
        <v>-4.8169556840077066E-2</v>
      </c>
      <c r="AB22" s="103"/>
    </row>
    <row r="23" spans="1:28">
      <c r="A23" s="114" t="s">
        <v>9</v>
      </c>
      <c r="B23" s="113">
        <v>888</v>
      </c>
      <c r="C23" s="113">
        <v>1027</v>
      </c>
      <c r="D23" s="113">
        <v>1237</v>
      </c>
      <c r="E23" s="113">
        <v>1159</v>
      </c>
      <c r="F23" s="113">
        <v>771</v>
      </c>
      <c r="G23" s="113">
        <v>203</v>
      </c>
      <c r="H23" s="113">
        <v>825</v>
      </c>
      <c r="I23" s="113">
        <v>825</v>
      </c>
      <c r="J23" s="113">
        <v>1096</v>
      </c>
      <c r="K23" s="113">
        <v>1400</v>
      </c>
      <c r="L23" s="113">
        <v>981</v>
      </c>
      <c r="M23" s="113">
        <v>908</v>
      </c>
      <c r="N23" s="113">
        <v>194</v>
      </c>
      <c r="O23" s="113">
        <v>1301</v>
      </c>
      <c r="P23" s="113">
        <v>806</v>
      </c>
      <c r="Q23" s="113">
        <v>1111</v>
      </c>
      <c r="R23" s="113">
        <v>1150</v>
      </c>
      <c r="S23" s="113">
        <v>1257</v>
      </c>
      <c r="T23" s="113">
        <v>1035</v>
      </c>
      <c r="U23" s="113">
        <v>157</v>
      </c>
      <c r="V23" s="113">
        <v>1052</v>
      </c>
      <c r="W23" s="113">
        <v>922</v>
      </c>
      <c r="X23" s="113">
        <v>979</v>
      </c>
      <c r="Y23" s="113">
        <v>1402</v>
      </c>
      <c r="Z23" s="112">
        <v>0.43207354443309498</v>
      </c>
      <c r="AA23" s="111">
        <v>0.21913043478260863</v>
      </c>
      <c r="AB23" s="103"/>
    </row>
    <row r="24" spans="1:28">
      <c r="A24" s="114" t="s">
        <v>362</v>
      </c>
      <c r="B24" s="113">
        <v>131</v>
      </c>
      <c r="C24" s="113">
        <v>114</v>
      </c>
      <c r="D24" s="113">
        <v>111</v>
      </c>
      <c r="E24" s="113">
        <v>187</v>
      </c>
      <c r="F24" s="113">
        <v>236</v>
      </c>
      <c r="G24" s="113">
        <v>77</v>
      </c>
      <c r="H24" s="113">
        <v>28</v>
      </c>
      <c r="I24" s="113">
        <v>165</v>
      </c>
      <c r="J24" s="113">
        <v>82</v>
      </c>
      <c r="K24" s="113">
        <v>54</v>
      </c>
      <c r="L24" s="113">
        <v>129</v>
      </c>
      <c r="M24" s="113">
        <v>156</v>
      </c>
      <c r="N24" s="113"/>
      <c r="O24" s="113">
        <v>88</v>
      </c>
      <c r="P24" s="113">
        <v>143</v>
      </c>
      <c r="Q24" s="113">
        <v>70</v>
      </c>
      <c r="R24" s="113">
        <v>255</v>
      </c>
      <c r="S24" s="113">
        <v>124</v>
      </c>
      <c r="T24" s="113">
        <v>70</v>
      </c>
      <c r="U24" s="113"/>
      <c r="V24" s="113">
        <v>194</v>
      </c>
      <c r="W24" s="113">
        <v>111</v>
      </c>
      <c r="X24" s="113">
        <v>94</v>
      </c>
      <c r="Y24" s="113">
        <v>104</v>
      </c>
      <c r="Z24" s="112">
        <v>0.1063829787234043</v>
      </c>
      <c r="AA24" s="111">
        <v>-0.59215686274509804</v>
      </c>
      <c r="AB24" s="103"/>
    </row>
    <row r="25" spans="1:28">
      <c r="A25" s="114" t="s">
        <v>8</v>
      </c>
      <c r="B25" s="113">
        <v>317</v>
      </c>
      <c r="C25" s="113">
        <v>49</v>
      </c>
      <c r="D25" s="113">
        <v>323</v>
      </c>
      <c r="E25" s="113">
        <v>250</v>
      </c>
      <c r="F25" s="113">
        <v>134</v>
      </c>
      <c r="G25" s="113"/>
      <c r="H25" s="113">
        <v>166</v>
      </c>
      <c r="I25" s="113">
        <v>281</v>
      </c>
      <c r="J25" s="113"/>
      <c r="K25" s="113">
        <v>211</v>
      </c>
      <c r="L25" s="113">
        <v>274</v>
      </c>
      <c r="M25" s="113">
        <v>116</v>
      </c>
      <c r="N25" s="113"/>
      <c r="O25" s="113">
        <v>113</v>
      </c>
      <c r="P25" s="113">
        <v>336</v>
      </c>
      <c r="Q25" s="113"/>
      <c r="R25" s="113">
        <v>118</v>
      </c>
      <c r="S25" s="113">
        <v>431</v>
      </c>
      <c r="T25" s="113">
        <v>135</v>
      </c>
      <c r="U25" s="113"/>
      <c r="V25" s="113">
        <v>147</v>
      </c>
      <c r="W25" s="113">
        <v>271</v>
      </c>
      <c r="X25" s="113"/>
      <c r="Y25" s="113">
        <v>127</v>
      </c>
      <c r="Z25" s="112"/>
      <c r="AA25" s="111">
        <v>7.6271186440677985E-2</v>
      </c>
      <c r="AB25" s="103"/>
    </row>
    <row r="26" spans="1:28">
      <c r="A26" s="114" t="s">
        <v>361</v>
      </c>
      <c r="B26" s="113">
        <v>117</v>
      </c>
      <c r="C26" s="113">
        <v>87</v>
      </c>
      <c r="D26" s="113">
        <v>84</v>
      </c>
      <c r="E26" s="113">
        <v>225</v>
      </c>
      <c r="F26" s="113"/>
      <c r="G26" s="113"/>
      <c r="H26" s="113">
        <v>234</v>
      </c>
      <c r="I26" s="113">
        <v>105</v>
      </c>
      <c r="J26" s="113">
        <v>99</v>
      </c>
      <c r="K26" s="113">
        <v>86</v>
      </c>
      <c r="L26" s="113">
        <v>224</v>
      </c>
      <c r="M26" s="113"/>
      <c r="N26" s="113"/>
      <c r="O26" s="113">
        <v>269</v>
      </c>
      <c r="P26" s="113">
        <v>141</v>
      </c>
      <c r="Q26" s="113">
        <v>80</v>
      </c>
      <c r="R26" s="113">
        <v>90</v>
      </c>
      <c r="S26" s="113">
        <v>213</v>
      </c>
      <c r="T26" s="113"/>
      <c r="U26" s="113"/>
      <c r="V26" s="113">
        <v>221</v>
      </c>
      <c r="W26" s="113">
        <v>83</v>
      </c>
      <c r="X26" s="113">
        <v>108</v>
      </c>
      <c r="Y26" s="113">
        <v>174</v>
      </c>
      <c r="Z26" s="112">
        <v>0.61111111111111116</v>
      </c>
      <c r="AA26" s="111">
        <v>0.93333333333333335</v>
      </c>
      <c r="AB26" s="103"/>
    </row>
    <row r="27" spans="1:28">
      <c r="A27" s="114" t="s">
        <v>360</v>
      </c>
      <c r="B27" s="113">
        <v>191</v>
      </c>
      <c r="C27" s="113">
        <v>321</v>
      </c>
      <c r="D27" s="113">
        <v>309</v>
      </c>
      <c r="E27" s="113">
        <v>297</v>
      </c>
      <c r="F27" s="113">
        <v>161</v>
      </c>
      <c r="G27" s="113"/>
      <c r="H27" s="113"/>
      <c r="I27" s="113">
        <v>212</v>
      </c>
      <c r="J27" s="113">
        <v>258</v>
      </c>
      <c r="K27" s="113">
        <v>394</v>
      </c>
      <c r="L27" s="113">
        <v>265</v>
      </c>
      <c r="M27" s="113"/>
      <c r="N27" s="113"/>
      <c r="O27" s="113">
        <v>254</v>
      </c>
      <c r="P27" s="113">
        <v>251</v>
      </c>
      <c r="Q27" s="113">
        <v>265</v>
      </c>
      <c r="R27" s="113">
        <v>283</v>
      </c>
      <c r="S27" s="113">
        <v>353</v>
      </c>
      <c r="T27" s="113"/>
      <c r="U27" s="113"/>
      <c r="V27" s="113">
        <v>262</v>
      </c>
      <c r="W27" s="113">
        <v>293</v>
      </c>
      <c r="X27" s="113">
        <v>221</v>
      </c>
      <c r="Y27" s="113">
        <v>336</v>
      </c>
      <c r="Z27" s="112">
        <v>0.52036199095022617</v>
      </c>
      <c r="AA27" s="111">
        <v>0.1872791519434629</v>
      </c>
      <c r="AB27" s="103"/>
    </row>
    <row r="28" spans="1:28">
      <c r="A28" s="114" t="s">
        <v>359</v>
      </c>
      <c r="B28" s="113">
        <v>3002.4769999999999</v>
      </c>
      <c r="C28" s="113">
        <v>2781.1801</v>
      </c>
      <c r="D28" s="113">
        <v>2872.989</v>
      </c>
      <c r="E28" s="113">
        <v>2731.942</v>
      </c>
      <c r="F28" s="113">
        <v>2488.5120000000002</v>
      </c>
      <c r="G28" s="113"/>
      <c r="H28" s="113"/>
      <c r="I28" s="113">
        <v>4188.0480000000007</v>
      </c>
      <c r="J28" s="113">
        <v>2946.2011000000002</v>
      </c>
      <c r="K28" s="113">
        <v>3276.1090000000004</v>
      </c>
      <c r="L28" s="113">
        <v>2620.65</v>
      </c>
      <c r="M28" s="113">
        <v>2324.462</v>
      </c>
      <c r="N28" s="113"/>
      <c r="O28" s="113">
        <v>1717</v>
      </c>
      <c r="P28" s="113">
        <v>3276.9859999999999</v>
      </c>
      <c r="Q28" s="113">
        <v>2733</v>
      </c>
      <c r="R28" s="113">
        <v>2668.3620000000001</v>
      </c>
      <c r="S28" s="113">
        <v>2547.5659999999998</v>
      </c>
      <c r="T28" s="113">
        <v>2006.067</v>
      </c>
      <c r="U28" s="113"/>
      <c r="V28" s="113">
        <v>2565.1799999999998</v>
      </c>
      <c r="W28" s="113">
        <v>2833.7836000000002</v>
      </c>
      <c r="X28" s="113">
        <v>2401.7080000000001</v>
      </c>
      <c r="Y28" s="113">
        <v>2720.3108000000002</v>
      </c>
      <c r="Z28" s="112">
        <v>0.13265675927298415</v>
      </c>
      <c r="AA28" s="111">
        <v>1.9468422950109421E-2</v>
      </c>
      <c r="AB28" s="103"/>
    </row>
    <row r="29" spans="1:28">
      <c r="A29" s="114" t="s">
        <v>358</v>
      </c>
      <c r="B29" s="113">
        <v>818.90599999999995</v>
      </c>
      <c r="C29" s="113">
        <v>444.03100000000001</v>
      </c>
      <c r="D29" s="113">
        <v>642.62400000000002</v>
      </c>
      <c r="E29" s="113">
        <v>719.65599999999995</v>
      </c>
      <c r="F29" s="113">
        <v>733.56500000000005</v>
      </c>
      <c r="G29" s="113"/>
      <c r="H29" s="113"/>
      <c r="I29" s="113">
        <v>799.94200000000001</v>
      </c>
      <c r="J29" s="113">
        <v>663.23299999999995</v>
      </c>
      <c r="K29" s="113">
        <v>708.53099999999995</v>
      </c>
      <c r="L29" s="113">
        <v>567.23</v>
      </c>
      <c r="M29" s="113">
        <v>758.63800000000003</v>
      </c>
      <c r="N29" s="113"/>
      <c r="O29" s="113">
        <v>251</v>
      </c>
      <c r="P29" s="113">
        <v>604.54</v>
      </c>
      <c r="Q29" s="113">
        <v>529.67100000000005</v>
      </c>
      <c r="R29" s="113">
        <v>561.95699999999999</v>
      </c>
      <c r="S29" s="113">
        <v>598.005</v>
      </c>
      <c r="T29" s="113">
        <v>629</v>
      </c>
      <c r="U29" s="113"/>
      <c r="V29" s="113">
        <v>140.43700000000001</v>
      </c>
      <c r="W29" s="113">
        <v>691.99599999999998</v>
      </c>
      <c r="X29" s="113">
        <v>588.572</v>
      </c>
      <c r="Y29" s="113">
        <v>668.654</v>
      </c>
      <c r="Z29" s="112">
        <v>0.13606151838687541</v>
      </c>
      <c r="AA29" s="111">
        <v>0.18986684034543577</v>
      </c>
      <c r="AB29" s="103"/>
    </row>
    <row r="30" spans="1:28">
      <c r="A30" s="114" t="s">
        <v>357</v>
      </c>
      <c r="B30" s="113">
        <v>102</v>
      </c>
      <c r="C30" s="113">
        <v>185</v>
      </c>
      <c r="D30" s="113">
        <v>120</v>
      </c>
      <c r="E30" s="113">
        <v>139</v>
      </c>
      <c r="F30" s="113"/>
      <c r="G30" s="113"/>
      <c r="H30" s="113">
        <v>226</v>
      </c>
      <c r="I30" s="113">
        <v>203</v>
      </c>
      <c r="J30" s="113">
        <v>262</v>
      </c>
      <c r="K30" s="113">
        <v>271</v>
      </c>
      <c r="L30" s="113">
        <v>224</v>
      </c>
      <c r="M30" s="113"/>
      <c r="N30" s="113"/>
      <c r="O30" s="113">
        <v>278</v>
      </c>
      <c r="P30" s="113">
        <v>106</v>
      </c>
      <c r="Q30" s="113">
        <v>186</v>
      </c>
      <c r="R30" s="113">
        <v>118</v>
      </c>
      <c r="S30" s="113">
        <v>184</v>
      </c>
      <c r="T30" s="113"/>
      <c r="U30" s="113"/>
      <c r="V30" s="113">
        <v>226</v>
      </c>
      <c r="W30" s="113">
        <v>87</v>
      </c>
      <c r="X30" s="113">
        <v>213</v>
      </c>
      <c r="Y30" s="113">
        <v>107</v>
      </c>
      <c r="Z30" s="112">
        <v>-0.49765258215962438</v>
      </c>
      <c r="AA30" s="111">
        <v>-9.3220338983050821E-2</v>
      </c>
      <c r="AB30" s="103"/>
    </row>
    <row r="31" spans="1:28">
      <c r="A31" s="114" t="s">
        <v>356</v>
      </c>
      <c r="B31" s="113">
        <v>291</v>
      </c>
      <c r="C31" s="113">
        <v>365</v>
      </c>
      <c r="D31" s="113">
        <v>531</v>
      </c>
      <c r="E31" s="113">
        <v>361</v>
      </c>
      <c r="F31" s="113">
        <v>114</v>
      </c>
      <c r="G31" s="113"/>
      <c r="H31" s="113">
        <v>180</v>
      </c>
      <c r="I31" s="113">
        <v>209</v>
      </c>
      <c r="J31" s="113">
        <v>220</v>
      </c>
      <c r="K31" s="113">
        <v>410</v>
      </c>
      <c r="L31" s="113">
        <v>381</v>
      </c>
      <c r="M31" s="113">
        <v>109</v>
      </c>
      <c r="N31" s="113"/>
      <c r="O31" s="113">
        <v>508</v>
      </c>
      <c r="P31" s="113">
        <v>287</v>
      </c>
      <c r="Q31" s="113">
        <v>267</v>
      </c>
      <c r="R31" s="113">
        <v>531</v>
      </c>
      <c r="S31" s="113">
        <v>247</v>
      </c>
      <c r="T31" s="113">
        <v>107</v>
      </c>
      <c r="U31" s="113"/>
      <c r="V31" s="113">
        <v>460</v>
      </c>
      <c r="W31" s="113">
        <v>318</v>
      </c>
      <c r="X31" s="113">
        <v>323</v>
      </c>
      <c r="Y31" s="113">
        <v>535</v>
      </c>
      <c r="Z31" s="112">
        <v>0.65634674922600622</v>
      </c>
      <c r="AA31" s="111">
        <v>7.532956685499137E-3</v>
      </c>
      <c r="AB31" s="103"/>
    </row>
    <row r="32" spans="1:28">
      <c r="A32" s="114" t="s">
        <v>355</v>
      </c>
      <c r="B32" s="113">
        <v>72</v>
      </c>
      <c r="C32" s="113">
        <v>684</v>
      </c>
      <c r="D32" s="113">
        <v>599</v>
      </c>
      <c r="E32" s="113">
        <v>72</v>
      </c>
      <c r="F32" s="113">
        <v>592</v>
      </c>
      <c r="G32" s="113"/>
      <c r="H32" s="113">
        <v>527</v>
      </c>
      <c r="I32" s="113">
        <v>59</v>
      </c>
      <c r="J32" s="113">
        <v>682</v>
      </c>
      <c r="K32" s="113">
        <v>511</v>
      </c>
      <c r="L32" s="113">
        <v>62</v>
      </c>
      <c r="M32" s="113">
        <v>550</v>
      </c>
      <c r="N32" s="113"/>
      <c r="O32" s="113">
        <v>407</v>
      </c>
      <c r="P32" s="113"/>
      <c r="Q32" s="113">
        <v>560</v>
      </c>
      <c r="R32" s="113">
        <v>550</v>
      </c>
      <c r="S32" s="113"/>
      <c r="T32" s="113">
        <v>502</v>
      </c>
      <c r="U32" s="113"/>
      <c r="V32" s="113">
        <v>444</v>
      </c>
      <c r="W32" s="113"/>
      <c r="X32" s="113">
        <v>466</v>
      </c>
      <c r="Y32" s="113">
        <v>679</v>
      </c>
      <c r="Z32" s="112">
        <v>0.4570815450643777</v>
      </c>
      <c r="AA32" s="111">
        <v>0.23454545454545461</v>
      </c>
      <c r="AB32" s="103"/>
    </row>
    <row r="33" spans="1:28">
      <c r="A33" s="114" t="s">
        <v>6</v>
      </c>
      <c r="B33" s="113">
        <v>360</v>
      </c>
      <c r="C33" s="113">
        <v>446</v>
      </c>
      <c r="D33" s="113">
        <v>349</v>
      </c>
      <c r="E33" s="113">
        <v>274</v>
      </c>
      <c r="F33" s="113"/>
      <c r="G33" s="113"/>
      <c r="H33" s="113">
        <v>111</v>
      </c>
      <c r="I33" s="113">
        <v>321</v>
      </c>
      <c r="J33" s="113">
        <v>566</v>
      </c>
      <c r="K33" s="113">
        <v>439</v>
      </c>
      <c r="L33" s="113">
        <v>225</v>
      </c>
      <c r="M33" s="113">
        <v>156</v>
      </c>
      <c r="N33" s="113"/>
      <c r="O33" s="113">
        <v>539</v>
      </c>
      <c r="P33" s="113">
        <v>340</v>
      </c>
      <c r="Q33" s="113">
        <v>427</v>
      </c>
      <c r="R33" s="113">
        <v>390</v>
      </c>
      <c r="S33" s="113">
        <v>575</v>
      </c>
      <c r="T33" s="113"/>
      <c r="U33" s="113"/>
      <c r="V33" s="113">
        <v>485</v>
      </c>
      <c r="W33" s="113">
        <v>368</v>
      </c>
      <c r="X33" s="113">
        <v>477</v>
      </c>
      <c r="Y33" s="113">
        <v>688</v>
      </c>
      <c r="Z33" s="112">
        <v>0.44234800838574428</v>
      </c>
      <c r="AA33" s="111">
        <v>0.76410256410256405</v>
      </c>
      <c r="AB33" s="103"/>
    </row>
    <row r="34" spans="1:28">
      <c r="A34" s="114" t="s">
        <v>5</v>
      </c>
      <c r="B34" s="113">
        <v>320</v>
      </c>
      <c r="C34" s="113">
        <v>123</v>
      </c>
      <c r="D34" s="113">
        <v>257</v>
      </c>
      <c r="E34" s="113">
        <v>332</v>
      </c>
      <c r="F34" s="113"/>
      <c r="G34" s="113"/>
      <c r="H34" s="113">
        <v>121</v>
      </c>
      <c r="I34" s="113">
        <v>258</v>
      </c>
      <c r="J34" s="113">
        <v>368</v>
      </c>
      <c r="K34" s="113">
        <v>350</v>
      </c>
      <c r="L34" s="113">
        <v>228</v>
      </c>
      <c r="M34" s="113"/>
      <c r="N34" s="113"/>
      <c r="O34" s="113">
        <v>182</v>
      </c>
      <c r="P34" s="113">
        <v>199</v>
      </c>
      <c r="Q34" s="113">
        <v>261</v>
      </c>
      <c r="R34" s="113">
        <v>234</v>
      </c>
      <c r="S34" s="113">
        <v>345</v>
      </c>
      <c r="T34" s="113"/>
      <c r="U34" s="113"/>
      <c r="V34" s="113">
        <v>172</v>
      </c>
      <c r="W34" s="113">
        <v>226</v>
      </c>
      <c r="X34" s="113">
        <v>228</v>
      </c>
      <c r="Y34" s="113">
        <v>328</v>
      </c>
      <c r="Z34" s="112">
        <v>0.43859649122807021</v>
      </c>
      <c r="AA34" s="111">
        <v>0.40170940170940161</v>
      </c>
      <c r="AB34" s="103"/>
    </row>
    <row r="35" spans="1:28">
      <c r="A35" s="114" t="s">
        <v>4</v>
      </c>
      <c r="B35" s="113">
        <v>121</v>
      </c>
      <c r="C35" s="113">
        <v>300</v>
      </c>
      <c r="D35" s="113">
        <v>163</v>
      </c>
      <c r="E35" s="113">
        <v>273</v>
      </c>
      <c r="F35" s="113"/>
      <c r="G35" s="113"/>
      <c r="H35" s="113">
        <v>157</v>
      </c>
      <c r="I35" s="113">
        <v>172</v>
      </c>
      <c r="J35" s="113">
        <v>226</v>
      </c>
      <c r="K35" s="113">
        <v>154</v>
      </c>
      <c r="L35" s="113">
        <v>214</v>
      </c>
      <c r="M35" s="113"/>
      <c r="N35" s="113"/>
      <c r="O35" s="113">
        <v>221</v>
      </c>
      <c r="P35" s="113">
        <v>158</v>
      </c>
      <c r="Q35" s="113">
        <v>185</v>
      </c>
      <c r="R35" s="113">
        <v>148</v>
      </c>
      <c r="S35" s="113">
        <v>249</v>
      </c>
      <c r="T35" s="113"/>
      <c r="U35" s="113"/>
      <c r="V35" s="113">
        <v>178</v>
      </c>
      <c r="W35" s="113">
        <v>164</v>
      </c>
      <c r="X35" s="113">
        <v>239</v>
      </c>
      <c r="Y35" s="113">
        <v>185</v>
      </c>
      <c r="Z35" s="112">
        <v>-0.22594142259414229</v>
      </c>
      <c r="AA35" s="111">
        <v>0.25</v>
      </c>
      <c r="AB35" s="103"/>
    </row>
    <row r="36" spans="1:28">
      <c r="A36" s="114" t="s">
        <v>354</v>
      </c>
      <c r="B36" s="113">
        <v>239</v>
      </c>
      <c r="C36" s="113">
        <v>197</v>
      </c>
      <c r="D36" s="113">
        <v>211</v>
      </c>
      <c r="E36" s="113">
        <v>224</v>
      </c>
      <c r="F36" s="113">
        <v>151</v>
      </c>
      <c r="G36" s="113">
        <v>89</v>
      </c>
      <c r="H36" s="113">
        <v>281</v>
      </c>
      <c r="I36" s="113">
        <v>219</v>
      </c>
      <c r="J36" s="113">
        <v>174</v>
      </c>
      <c r="K36" s="113">
        <v>372</v>
      </c>
      <c r="L36" s="113">
        <v>221</v>
      </c>
      <c r="M36" s="113"/>
      <c r="N36" s="113">
        <v>123</v>
      </c>
      <c r="O36" s="113">
        <v>234</v>
      </c>
      <c r="P36" s="113">
        <v>353</v>
      </c>
      <c r="Q36" s="113">
        <v>150</v>
      </c>
      <c r="R36" s="113">
        <v>379</v>
      </c>
      <c r="S36" s="113">
        <v>152</v>
      </c>
      <c r="T36" s="113"/>
      <c r="U36" s="113">
        <v>139</v>
      </c>
      <c r="V36" s="113">
        <v>213</v>
      </c>
      <c r="W36" s="113">
        <v>265</v>
      </c>
      <c r="X36" s="113">
        <v>138</v>
      </c>
      <c r="Y36" s="113">
        <v>358</v>
      </c>
      <c r="Z36" s="112">
        <v>1.5942028985507246</v>
      </c>
      <c r="AA36" s="111">
        <v>-5.5408970976253302E-2</v>
      </c>
      <c r="AB36" s="103"/>
    </row>
    <row r="37" spans="1:28">
      <c r="A37" s="114" t="s">
        <v>3</v>
      </c>
      <c r="B37" s="113">
        <v>241</v>
      </c>
      <c r="C37" s="113">
        <v>912</v>
      </c>
      <c r="D37" s="113">
        <v>565</v>
      </c>
      <c r="E37" s="113">
        <v>117</v>
      </c>
      <c r="F37" s="113"/>
      <c r="G37" s="113">
        <v>211</v>
      </c>
      <c r="H37" s="113">
        <v>407</v>
      </c>
      <c r="I37" s="113">
        <v>255</v>
      </c>
      <c r="J37" s="113">
        <v>700</v>
      </c>
      <c r="K37" s="113">
        <v>423</v>
      </c>
      <c r="L37" s="113">
        <v>110</v>
      </c>
      <c r="M37" s="113"/>
      <c r="N37" s="113">
        <v>151</v>
      </c>
      <c r="O37" s="113">
        <v>319</v>
      </c>
      <c r="P37" s="113">
        <v>224</v>
      </c>
      <c r="Q37" s="113">
        <v>610</v>
      </c>
      <c r="R37" s="113">
        <v>572</v>
      </c>
      <c r="S37" s="113">
        <v>161</v>
      </c>
      <c r="T37" s="113"/>
      <c r="U37" s="113">
        <v>117</v>
      </c>
      <c r="V37" s="113">
        <v>500</v>
      </c>
      <c r="W37" s="113">
        <v>187</v>
      </c>
      <c r="X37" s="113">
        <v>614</v>
      </c>
      <c r="Y37" s="113">
        <v>396</v>
      </c>
      <c r="Z37" s="112">
        <v>-0.35504885993485347</v>
      </c>
      <c r="AA37" s="111">
        <v>-0.30769230769230771</v>
      </c>
      <c r="AB37" s="103"/>
    </row>
    <row r="38" spans="1:28">
      <c r="A38" s="114" t="s">
        <v>353</v>
      </c>
      <c r="B38" s="113"/>
      <c r="C38" s="113">
        <v>287</v>
      </c>
      <c r="D38" s="113"/>
      <c r="E38" s="113">
        <v>403</v>
      </c>
      <c r="F38" s="113"/>
      <c r="G38" s="113"/>
      <c r="H38" s="113">
        <v>294</v>
      </c>
      <c r="I38" s="113"/>
      <c r="J38" s="113">
        <v>221</v>
      </c>
      <c r="K38" s="113"/>
      <c r="L38" s="113">
        <v>318</v>
      </c>
      <c r="M38" s="113"/>
      <c r="N38" s="113"/>
      <c r="O38" s="113">
        <v>252</v>
      </c>
      <c r="P38" s="113"/>
      <c r="Q38" s="113">
        <v>286</v>
      </c>
      <c r="R38" s="113"/>
      <c r="S38" s="113">
        <v>325</v>
      </c>
      <c r="T38" s="113"/>
      <c r="U38" s="113"/>
      <c r="V38" s="113">
        <v>273</v>
      </c>
      <c r="W38" s="113"/>
      <c r="X38" s="113">
        <v>290</v>
      </c>
      <c r="Y38" s="113"/>
      <c r="Z38" s="112">
        <v>-1</v>
      </c>
      <c r="AA38" s="111"/>
      <c r="AB38" s="103"/>
    </row>
    <row r="39" spans="1:28">
      <c r="A39" s="114" t="s">
        <v>352</v>
      </c>
      <c r="B39" s="113">
        <v>128</v>
      </c>
      <c r="C39" s="113">
        <v>119</v>
      </c>
      <c r="D39" s="113">
        <v>191</v>
      </c>
      <c r="E39" s="113">
        <v>208</v>
      </c>
      <c r="F39" s="113"/>
      <c r="G39" s="113"/>
      <c r="H39" s="113">
        <v>54</v>
      </c>
      <c r="I39" s="113">
        <v>120</v>
      </c>
      <c r="J39" s="113">
        <v>72</v>
      </c>
      <c r="K39" s="113">
        <v>191</v>
      </c>
      <c r="L39" s="113">
        <v>97</v>
      </c>
      <c r="M39" s="113"/>
      <c r="N39" s="113"/>
      <c r="O39" s="113">
        <v>96</v>
      </c>
      <c r="P39" s="113">
        <v>161</v>
      </c>
      <c r="Q39" s="113">
        <v>132</v>
      </c>
      <c r="R39" s="113">
        <v>140</v>
      </c>
      <c r="S39" s="113">
        <v>155</v>
      </c>
      <c r="T39" s="113"/>
      <c r="U39" s="113"/>
      <c r="V39" s="113">
        <v>93</v>
      </c>
      <c r="W39" s="113">
        <v>98</v>
      </c>
      <c r="X39" s="113">
        <v>70</v>
      </c>
      <c r="Y39" s="113">
        <v>151</v>
      </c>
      <c r="Z39" s="112">
        <v>1.157142857142857</v>
      </c>
      <c r="AA39" s="111">
        <v>7.8571428571428514E-2</v>
      </c>
      <c r="AB39" s="103"/>
    </row>
    <row r="40" spans="1:28">
      <c r="A40" s="110" t="s">
        <v>2</v>
      </c>
      <c r="B40" s="109">
        <v>476</v>
      </c>
      <c r="C40" s="109">
        <v>187</v>
      </c>
      <c r="D40" s="109">
        <v>576</v>
      </c>
      <c r="E40" s="109">
        <v>172</v>
      </c>
      <c r="F40" s="109">
        <v>264</v>
      </c>
      <c r="G40" s="109">
        <v>283</v>
      </c>
      <c r="H40" s="109">
        <v>57</v>
      </c>
      <c r="I40" s="109">
        <v>413</v>
      </c>
      <c r="J40" s="109">
        <v>247</v>
      </c>
      <c r="K40" s="109">
        <v>508</v>
      </c>
      <c r="L40" s="109">
        <v>169</v>
      </c>
      <c r="M40" s="109">
        <v>397</v>
      </c>
      <c r="N40" s="109">
        <v>187</v>
      </c>
      <c r="O40" s="109">
        <v>82</v>
      </c>
      <c r="P40" s="109">
        <v>360</v>
      </c>
      <c r="Q40" s="109">
        <v>216</v>
      </c>
      <c r="R40" s="109">
        <v>453</v>
      </c>
      <c r="S40" s="109">
        <v>222</v>
      </c>
      <c r="T40" s="109">
        <v>282</v>
      </c>
      <c r="U40" s="109">
        <v>276</v>
      </c>
      <c r="V40" s="109">
        <v>109</v>
      </c>
      <c r="W40" s="109">
        <v>402</v>
      </c>
      <c r="X40" s="109">
        <v>264</v>
      </c>
      <c r="Y40" s="109">
        <v>484</v>
      </c>
      <c r="Z40" s="108">
        <v>0.83333333333333326</v>
      </c>
      <c r="AA40" s="107">
        <v>6.843267108167761E-2</v>
      </c>
      <c r="AB40" s="103"/>
    </row>
    <row r="41" spans="1:28">
      <c r="A41" s="102" t="s">
        <v>351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5"/>
      <c r="AA41" s="105"/>
      <c r="AB41" s="103"/>
    </row>
    <row r="42" spans="1:28">
      <c r="A42" s="104" t="s">
        <v>350</v>
      </c>
      <c r="AB42" s="103"/>
    </row>
    <row r="43" spans="1:28">
      <c r="A43" s="102"/>
    </row>
  </sheetData>
  <mergeCells count="7">
    <mergeCell ref="A2:AA2"/>
    <mergeCell ref="A3:AA3"/>
    <mergeCell ref="A7:A10"/>
    <mergeCell ref="B7:AA7"/>
    <mergeCell ref="Z8:AA8"/>
    <mergeCell ref="Z9:Z10"/>
    <mergeCell ref="AA9:AA10"/>
  </mergeCells>
  <dataValidations count="1">
    <dataValidation type="whole" allowBlank="1" showInputMessage="1" showErrorMessage="1" sqref="B24:Y39 B12:Y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2F6F2-A2AC-4E8D-B113-E1D381EB8562}">
  <dimension ref="A1:G7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14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112</v>
      </c>
      <c r="B15" s="46" t="s">
        <v>24</v>
      </c>
      <c r="C15" s="45" t="s">
        <v>23</v>
      </c>
      <c r="D15" s="44">
        <v>5000</v>
      </c>
      <c r="E15" s="44">
        <v>5000</v>
      </c>
      <c r="F15" s="44"/>
      <c r="G15" s="43"/>
    </row>
    <row r="16" spans="1:7">
      <c r="A16" s="47" t="s">
        <v>111</v>
      </c>
      <c r="B16" s="46" t="s">
        <v>24</v>
      </c>
      <c r="C16" s="45" t="s">
        <v>23</v>
      </c>
      <c r="D16" s="44">
        <v>1380</v>
      </c>
      <c r="E16" s="44">
        <v>1380</v>
      </c>
      <c r="F16" s="44"/>
      <c r="G16" s="43"/>
    </row>
    <row r="17" spans="1:7">
      <c r="A17" s="47" t="s">
        <v>110</v>
      </c>
      <c r="B17" s="46" t="s">
        <v>24</v>
      </c>
      <c r="C17" s="45" t="s">
        <v>23</v>
      </c>
      <c r="D17" s="44">
        <v>1500</v>
      </c>
      <c r="E17" s="44">
        <v>1500</v>
      </c>
      <c r="F17" s="44"/>
      <c r="G17" s="43"/>
    </row>
    <row r="18" spans="1:7">
      <c r="A18" s="47" t="s">
        <v>109</v>
      </c>
      <c r="B18" s="46" t="s">
        <v>24</v>
      </c>
      <c r="C18" s="45" t="s">
        <v>23</v>
      </c>
      <c r="D18" s="44">
        <v>4000</v>
      </c>
      <c r="E18" s="44">
        <v>4000</v>
      </c>
      <c r="F18" s="44"/>
      <c r="G18" s="43"/>
    </row>
    <row r="19" spans="1:7">
      <c r="A19" s="47" t="s">
        <v>108</v>
      </c>
      <c r="B19" s="46" t="s">
        <v>24</v>
      </c>
      <c r="C19" s="45" t="s">
        <v>23</v>
      </c>
      <c r="D19" s="44">
        <v>4200</v>
      </c>
      <c r="E19" s="44">
        <v>4300</v>
      </c>
      <c r="F19" s="44"/>
      <c r="G19" s="43"/>
    </row>
    <row r="20" spans="1:7">
      <c r="A20" s="47" t="s">
        <v>107</v>
      </c>
      <c r="B20" s="46" t="s">
        <v>96</v>
      </c>
      <c r="C20" s="45" t="s">
        <v>37</v>
      </c>
      <c r="D20" s="44">
        <v>34000</v>
      </c>
      <c r="E20" s="44">
        <v>35000</v>
      </c>
      <c r="F20" s="44"/>
      <c r="G20" s="43"/>
    </row>
    <row r="21" spans="1:7">
      <c r="A21" s="47" t="s">
        <v>106</v>
      </c>
      <c r="B21" s="46" t="s">
        <v>96</v>
      </c>
      <c r="C21" s="45" t="s">
        <v>37</v>
      </c>
      <c r="D21" s="44">
        <v>40000</v>
      </c>
      <c r="E21" s="44">
        <v>40000</v>
      </c>
      <c r="F21" s="44"/>
      <c r="G21" s="43"/>
    </row>
    <row r="22" spans="1:7">
      <c r="A22" s="47" t="s">
        <v>105</v>
      </c>
      <c r="B22" s="46" t="s">
        <v>104</v>
      </c>
      <c r="C22" s="45" t="s">
        <v>29</v>
      </c>
      <c r="D22" s="44">
        <v>22000</v>
      </c>
      <c r="E22" s="44">
        <v>23000</v>
      </c>
      <c r="F22" s="44"/>
      <c r="G22" s="43"/>
    </row>
    <row r="23" spans="1:7">
      <c r="A23" s="47" t="s">
        <v>103</v>
      </c>
      <c r="B23" s="46" t="s">
        <v>35</v>
      </c>
      <c r="C23" s="45" t="s">
        <v>69</v>
      </c>
      <c r="D23" s="44">
        <v>205000</v>
      </c>
      <c r="E23" s="44">
        <v>210000</v>
      </c>
      <c r="F23" s="44"/>
      <c r="G23" s="43"/>
    </row>
    <row r="24" spans="1:7">
      <c r="A24" s="47" t="s">
        <v>102</v>
      </c>
      <c r="B24" s="46" t="s">
        <v>35</v>
      </c>
      <c r="C24" s="45" t="s">
        <v>99</v>
      </c>
      <c r="D24" s="44">
        <v>60000</v>
      </c>
      <c r="E24" s="44">
        <v>62000</v>
      </c>
      <c r="F24" s="44"/>
      <c r="G24" s="43"/>
    </row>
    <row r="25" spans="1:7">
      <c r="A25" s="47" t="s">
        <v>101</v>
      </c>
      <c r="B25" s="46" t="s">
        <v>24</v>
      </c>
      <c r="C25" s="45" t="s">
        <v>23</v>
      </c>
      <c r="D25" s="44">
        <v>5300</v>
      </c>
      <c r="E25" s="44">
        <v>5500</v>
      </c>
      <c r="F25" s="44"/>
      <c r="G25" s="43"/>
    </row>
    <row r="26" spans="1:7">
      <c r="A26" s="47" t="s">
        <v>100</v>
      </c>
      <c r="B26" s="46" t="s">
        <v>38</v>
      </c>
      <c r="C26" s="45" t="s">
        <v>99</v>
      </c>
      <c r="D26" s="44">
        <v>40000</v>
      </c>
      <c r="E26" s="44">
        <v>40000</v>
      </c>
      <c r="F26" s="44"/>
      <c r="G26" s="43"/>
    </row>
    <row r="27" spans="1:7">
      <c r="A27" s="47" t="s">
        <v>98</v>
      </c>
      <c r="B27" s="46" t="s">
        <v>96</v>
      </c>
      <c r="C27" s="45" t="s">
        <v>37</v>
      </c>
      <c r="D27" s="44">
        <v>120000</v>
      </c>
      <c r="E27" s="44">
        <v>120000</v>
      </c>
      <c r="F27" s="44"/>
      <c r="G27" s="43"/>
    </row>
    <row r="28" spans="1:7">
      <c r="A28" s="47" t="s">
        <v>97</v>
      </c>
      <c r="B28" s="46" t="s">
        <v>96</v>
      </c>
      <c r="C28" s="45" t="s">
        <v>37</v>
      </c>
      <c r="D28" s="44">
        <v>55000</v>
      </c>
      <c r="E28" s="44">
        <v>56000</v>
      </c>
      <c r="F28" s="44"/>
      <c r="G28" s="43"/>
    </row>
    <row r="29" spans="1:7">
      <c r="A29" s="47" t="s">
        <v>95</v>
      </c>
      <c r="B29" s="46" t="s">
        <v>38</v>
      </c>
      <c r="C29" s="45" t="s">
        <v>93</v>
      </c>
      <c r="D29" s="44">
        <v>127000</v>
      </c>
      <c r="E29" s="44">
        <v>130000</v>
      </c>
      <c r="F29" s="44"/>
      <c r="G29" s="43"/>
    </row>
    <row r="30" spans="1:7">
      <c r="A30" s="47" t="s">
        <v>94</v>
      </c>
      <c r="B30" s="46" t="s">
        <v>38</v>
      </c>
      <c r="C30" s="45" t="s">
        <v>93</v>
      </c>
      <c r="D30" s="44">
        <v>148000</v>
      </c>
      <c r="E30" s="44">
        <v>150000</v>
      </c>
      <c r="F30" s="44"/>
      <c r="G30" s="43"/>
    </row>
    <row r="31" spans="1:7">
      <c r="A31" s="47" t="s">
        <v>91</v>
      </c>
      <c r="B31" s="46" t="s">
        <v>38</v>
      </c>
      <c r="C31" s="45" t="s">
        <v>92</v>
      </c>
      <c r="D31" s="44">
        <v>12000</v>
      </c>
      <c r="E31" s="44">
        <v>12000</v>
      </c>
      <c r="F31" s="44"/>
      <c r="G31" s="43"/>
    </row>
    <row r="32" spans="1:7">
      <c r="A32" s="47" t="s">
        <v>91</v>
      </c>
      <c r="B32" s="46" t="s">
        <v>38</v>
      </c>
      <c r="C32" s="45" t="s">
        <v>90</v>
      </c>
      <c r="D32" s="44">
        <v>44000</v>
      </c>
      <c r="E32" s="44">
        <v>45000</v>
      </c>
      <c r="F32" s="44"/>
      <c r="G32" s="43"/>
    </row>
    <row r="33" spans="1:7">
      <c r="A33" s="47" t="s">
        <v>89</v>
      </c>
      <c r="B33" s="46" t="s">
        <v>24</v>
      </c>
      <c r="C33" s="45" t="s">
        <v>23</v>
      </c>
      <c r="D33" s="44">
        <v>760</v>
      </c>
      <c r="E33" s="44">
        <v>760</v>
      </c>
      <c r="F33" s="44"/>
      <c r="G33" s="43"/>
    </row>
    <row r="34" spans="1:7">
      <c r="A34" s="47" t="s">
        <v>88</v>
      </c>
      <c r="B34" s="46" t="s">
        <v>24</v>
      </c>
      <c r="C34" s="45" t="s">
        <v>23</v>
      </c>
      <c r="D34" s="44">
        <v>1120</v>
      </c>
      <c r="E34" s="44">
        <v>1120</v>
      </c>
      <c r="F34" s="44"/>
      <c r="G34" s="43"/>
    </row>
    <row r="35" spans="1:7">
      <c r="A35" s="47" t="s">
        <v>87</v>
      </c>
      <c r="B35" s="46" t="s">
        <v>24</v>
      </c>
      <c r="C35" s="45" t="s">
        <v>23</v>
      </c>
      <c r="D35" s="44">
        <v>1000</v>
      </c>
      <c r="E35" s="44">
        <v>1000</v>
      </c>
      <c r="F35" s="44"/>
      <c r="G35" s="43"/>
    </row>
    <row r="36" spans="1:7">
      <c r="A36" s="47" t="s">
        <v>86</v>
      </c>
      <c r="B36" s="46" t="s">
        <v>85</v>
      </c>
      <c r="C36" s="45" t="s">
        <v>37</v>
      </c>
      <c r="D36" s="44">
        <v>34000</v>
      </c>
      <c r="E36" s="44">
        <v>35000</v>
      </c>
      <c r="F36" s="44"/>
      <c r="G36" s="43"/>
    </row>
    <row r="37" spans="1:7">
      <c r="A37" s="47" t="s">
        <v>84</v>
      </c>
      <c r="B37" s="46" t="s">
        <v>24</v>
      </c>
      <c r="C37" s="45" t="s">
        <v>23</v>
      </c>
      <c r="D37" s="44">
        <v>2100</v>
      </c>
      <c r="E37" s="44">
        <v>2200</v>
      </c>
      <c r="F37" s="44"/>
      <c r="G37" s="43"/>
    </row>
    <row r="38" spans="1:7">
      <c r="A38" s="50" t="s">
        <v>83</v>
      </c>
      <c r="B38" s="49"/>
      <c r="C38" s="49"/>
      <c r="D38" s="49"/>
      <c r="E38" s="49"/>
      <c r="F38" s="49"/>
      <c r="G38" s="48"/>
    </row>
    <row r="39" spans="1:7">
      <c r="A39" s="47" t="s">
        <v>82</v>
      </c>
      <c r="B39" s="46" t="s">
        <v>35</v>
      </c>
      <c r="C39" s="45" t="s">
        <v>69</v>
      </c>
      <c r="D39" s="44">
        <v>110000</v>
      </c>
      <c r="E39" s="44">
        <v>115000</v>
      </c>
      <c r="F39" s="44"/>
      <c r="G39" s="43"/>
    </row>
    <row r="40" spans="1:7">
      <c r="A40" s="47" t="s">
        <v>81</v>
      </c>
      <c r="B40" s="46" t="s">
        <v>35</v>
      </c>
      <c r="C40" s="45" t="s">
        <v>69</v>
      </c>
      <c r="D40" s="44">
        <v>74000</v>
      </c>
      <c r="E40" s="44">
        <v>75000</v>
      </c>
      <c r="F40" s="44"/>
      <c r="G40" s="43"/>
    </row>
    <row r="41" spans="1:7">
      <c r="A41" s="47" t="s">
        <v>80</v>
      </c>
      <c r="B41" s="46" t="s">
        <v>24</v>
      </c>
      <c r="C41" s="45" t="s">
        <v>23</v>
      </c>
      <c r="D41" s="44">
        <v>1500</v>
      </c>
      <c r="E41" s="44">
        <v>1500</v>
      </c>
      <c r="F41" s="44"/>
      <c r="G41" s="43"/>
    </row>
    <row r="42" spans="1:7">
      <c r="A42" s="47" t="s">
        <v>79</v>
      </c>
      <c r="B42" s="46" t="s">
        <v>78</v>
      </c>
      <c r="C42" s="45" t="s">
        <v>71</v>
      </c>
      <c r="D42" s="44">
        <v>42000</v>
      </c>
      <c r="E42" s="44">
        <v>45000</v>
      </c>
      <c r="F42" s="44"/>
      <c r="G42" s="43"/>
    </row>
    <row r="43" spans="1:7">
      <c r="A43" s="50" t="s">
        <v>77</v>
      </c>
      <c r="B43" s="49"/>
      <c r="C43" s="49"/>
      <c r="D43" s="49"/>
      <c r="E43" s="49"/>
      <c r="F43" s="49"/>
      <c r="G43" s="48"/>
    </row>
    <row r="44" spans="1:7">
      <c r="A44" s="47" t="s">
        <v>76</v>
      </c>
      <c r="B44" s="46" t="s">
        <v>24</v>
      </c>
      <c r="C44" s="45" t="s">
        <v>23</v>
      </c>
      <c r="D44" s="44">
        <v>4000</v>
      </c>
      <c r="E44" s="44">
        <v>4000</v>
      </c>
      <c r="F44" s="44"/>
      <c r="G44" s="43"/>
    </row>
    <row r="45" spans="1:7">
      <c r="A45" s="47" t="s">
        <v>75</v>
      </c>
      <c r="B45" s="46" t="s">
        <v>38</v>
      </c>
      <c r="C45" s="45" t="s">
        <v>29</v>
      </c>
      <c r="D45" s="44">
        <v>85000</v>
      </c>
      <c r="E45" s="44">
        <v>86000</v>
      </c>
      <c r="F45" s="44"/>
      <c r="G45" s="43"/>
    </row>
    <row r="46" spans="1:7">
      <c r="A46" s="47" t="s">
        <v>74</v>
      </c>
      <c r="B46" s="46" t="s">
        <v>64</v>
      </c>
      <c r="C46" s="45" t="s">
        <v>29</v>
      </c>
      <c r="D46" s="44">
        <v>14000</v>
      </c>
      <c r="E46" s="44">
        <v>15000</v>
      </c>
      <c r="F46" s="44"/>
      <c r="G46" s="43"/>
    </row>
    <row r="47" spans="1:7">
      <c r="A47" s="47" t="s">
        <v>73</v>
      </c>
      <c r="B47" s="46" t="s">
        <v>24</v>
      </c>
      <c r="C47" s="45" t="s">
        <v>23</v>
      </c>
      <c r="D47" s="44">
        <v>7000</v>
      </c>
      <c r="E47" s="44">
        <v>7000</v>
      </c>
      <c r="F47" s="44"/>
      <c r="G47" s="43"/>
    </row>
    <row r="48" spans="1:7">
      <c r="A48" s="47" t="s">
        <v>72</v>
      </c>
      <c r="B48" s="46" t="s">
        <v>35</v>
      </c>
      <c r="C48" s="45" t="s">
        <v>71</v>
      </c>
      <c r="D48" s="44">
        <v>38000</v>
      </c>
      <c r="E48" s="44">
        <v>40000</v>
      </c>
      <c r="F48" s="44"/>
      <c r="G48" s="43"/>
    </row>
    <row r="49" spans="1:7">
      <c r="A49" s="47" t="s">
        <v>70</v>
      </c>
      <c r="B49" s="46" t="s">
        <v>35</v>
      </c>
      <c r="C49" s="45" t="s">
        <v>69</v>
      </c>
      <c r="D49" s="44">
        <v>58000</v>
      </c>
      <c r="E49" s="44">
        <v>60000</v>
      </c>
      <c r="F49" s="44"/>
      <c r="G49" s="43"/>
    </row>
    <row r="50" spans="1:7">
      <c r="A50" s="47" t="s">
        <v>68</v>
      </c>
      <c r="B50" s="46" t="s">
        <v>35</v>
      </c>
      <c r="C50" s="45" t="s">
        <v>67</v>
      </c>
      <c r="D50" s="44">
        <v>110000</v>
      </c>
      <c r="E50" s="44">
        <v>115000</v>
      </c>
      <c r="F50" s="44"/>
      <c r="G50" s="43"/>
    </row>
    <row r="51" spans="1:7">
      <c r="A51" s="47" t="s">
        <v>66</v>
      </c>
      <c r="B51" s="46" t="s">
        <v>35</v>
      </c>
      <c r="C51" s="45" t="s">
        <v>60</v>
      </c>
      <c r="D51" s="44">
        <v>88000</v>
      </c>
      <c r="E51" s="44">
        <v>90000</v>
      </c>
      <c r="F51" s="44"/>
      <c r="G51" s="43"/>
    </row>
    <row r="52" spans="1:7">
      <c r="A52" s="47" t="s">
        <v>65</v>
      </c>
      <c r="B52" s="46" t="s">
        <v>64</v>
      </c>
      <c r="C52" s="45" t="s">
        <v>63</v>
      </c>
      <c r="D52" s="44">
        <v>43000</v>
      </c>
      <c r="E52" s="44">
        <v>45000</v>
      </c>
      <c r="F52" s="44"/>
      <c r="G52" s="43"/>
    </row>
    <row r="53" spans="1:7">
      <c r="A53" s="47" t="s">
        <v>62</v>
      </c>
      <c r="B53" s="46" t="s">
        <v>24</v>
      </c>
      <c r="C53" s="45" t="s">
        <v>23</v>
      </c>
      <c r="D53" s="44">
        <v>6000</v>
      </c>
      <c r="E53" s="44">
        <v>6000</v>
      </c>
      <c r="F53" s="44"/>
      <c r="G53" s="43"/>
    </row>
    <row r="54" spans="1:7">
      <c r="A54" s="47" t="s">
        <v>61</v>
      </c>
      <c r="B54" s="46" t="s">
        <v>35</v>
      </c>
      <c r="C54" s="45" t="s">
        <v>60</v>
      </c>
      <c r="D54" s="44">
        <v>43000</v>
      </c>
      <c r="E54" s="44">
        <v>45000</v>
      </c>
      <c r="F54" s="44"/>
      <c r="G54" s="43"/>
    </row>
    <row r="55" spans="1:7">
      <c r="A55" s="47" t="s">
        <v>59</v>
      </c>
      <c r="B55" s="46" t="s">
        <v>24</v>
      </c>
      <c r="C55" s="45" t="s">
        <v>23</v>
      </c>
      <c r="D55" s="44">
        <v>5800</v>
      </c>
      <c r="E55" s="44">
        <v>6000</v>
      </c>
      <c r="F55" s="44"/>
      <c r="G55" s="43"/>
    </row>
    <row r="56" spans="1:7">
      <c r="A56" s="47" t="s">
        <v>58</v>
      </c>
      <c r="B56" s="46" t="s">
        <v>24</v>
      </c>
      <c r="C56" s="45" t="s">
        <v>23</v>
      </c>
      <c r="D56" s="44">
        <v>6000</v>
      </c>
      <c r="E56" s="44">
        <v>6000</v>
      </c>
      <c r="F56" s="44"/>
      <c r="G56" s="43"/>
    </row>
    <row r="57" spans="1:7">
      <c r="A57" s="47" t="s">
        <v>57</v>
      </c>
      <c r="B57" s="46" t="s">
        <v>24</v>
      </c>
      <c r="C57" s="45" t="s">
        <v>23</v>
      </c>
      <c r="D57" s="44">
        <v>7000</v>
      </c>
      <c r="E57" s="44">
        <v>7000</v>
      </c>
      <c r="F57" s="44"/>
      <c r="G57" s="43"/>
    </row>
    <row r="58" spans="1:7">
      <c r="A58" s="47" t="s">
        <v>56</v>
      </c>
      <c r="B58" s="46" t="s">
        <v>24</v>
      </c>
      <c r="C58" s="45" t="s">
        <v>23</v>
      </c>
      <c r="D58" s="44">
        <v>9700</v>
      </c>
      <c r="E58" s="44">
        <v>10000</v>
      </c>
      <c r="F58" s="44"/>
      <c r="G58" s="43"/>
    </row>
    <row r="59" spans="1:7">
      <c r="A59" s="47" t="s">
        <v>55</v>
      </c>
      <c r="B59" s="46" t="s">
        <v>24</v>
      </c>
      <c r="C59" s="45" t="s">
        <v>23</v>
      </c>
      <c r="D59" s="44">
        <v>7000</v>
      </c>
      <c r="E59" s="44">
        <v>7000</v>
      </c>
      <c r="F59" s="44"/>
      <c r="G59" s="43"/>
    </row>
    <row r="60" spans="1:7">
      <c r="A60" s="47" t="s">
        <v>54</v>
      </c>
      <c r="B60" s="46" t="s">
        <v>53</v>
      </c>
      <c r="C60" s="45" t="s">
        <v>52</v>
      </c>
      <c r="D60" s="44">
        <v>40000</v>
      </c>
      <c r="E60" s="44">
        <v>42000</v>
      </c>
      <c r="F60" s="44"/>
      <c r="G60" s="43"/>
    </row>
    <row r="61" spans="1:7">
      <c r="A61" s="47" t="s">
        <v>51</v>
      </c>
      <c r="B61" s="46" t="s">
        <v>24</v>
      </c>
      <c r="C61" s="45" t="s">
        <v>23</v>
      </c>
      <c r="D61" s="44">
        <v>3800</v>
      </c>
      <c r="E61" s="44">
        <v>4000</v>
      </c>
      <c r="F61" s="44"/>
      <c r="G61" s="43"/>
    </row>
    <row r="62" spans="1:7">
      <c r="A62" s="47" t="s">
        <v>50</v>
      </c>
      <c r="B62" s="46" t="s">
        <v>24</v>
      </c>
      <c r="C62" s="45" t="s">
        <v>23</v>
      </c>
      <c r="D62" s="44">
        <v>1700</v>
      </c>
      <c r="E62" s="44">
        <v>1800</v>
      </c>
      <c r="F62" s="44"/>
      <c r="G62" s="43"/>
    </row>
    <row r="63" spans="1:7">
      <c r="A63" s="47" t="s">
        <v>49</v>
      </c>
      <c r="B63" s="46" t="s">
        <v>24</v>
      </c>
      <c r="C63" s="45" t="s">
        <v>23</v>
      </c>
      <c r="D63" s="44">
        <v>9900</v>
      </c>
      <c r="E63" s="44">
        <v>10000</v>
      </c>
      <c r="F63" s="44"/>
      <c r="G63" s="43"/>
    </row>
    <row r="64" spans="1:7">
      <c r="A64" s="47" t="s">
        <v>48</v>
      </c>
      <c r="B64" s="46" t="s">
        <v>35</v>
      </c>
      <c r="C64" s="45" t="s">
        <v>37</v>
      </c>
      <c r="D64" s="44">
        <v>50000</v>
      </c>
      <c r="E64" s="44">
        <v>50000</v>
      </c>
      <c r="F64" s="44"/>
      <c r="G64" s="43"/>
    </row>
    <row r="65" spans="1:7">
      <c r="A65" s="47" t="s">
        <v>47</v>
      </c>
      <c r="B65" s="46" t="s">
        <v>38</v>
      </c>
      <c r="C65" s="45" t="s">
        <v>46</v>
      </c>
      <c r="D65" s="44">
        <v>23000</v>
      </c>
      <c r="E65" s="44">
        <v>25000</v>
      </c>
      <c r="F65" s="44"/>
      <c r="G65" s="43"/>
    </row>
    <row r="66" spans="1:7">
      <c r="A66" s="47" t="s">
        <v>45</v>
      </c>
      <c r="B66" s="46" t="s">
        <v>24</v>
      </c>
      <c r="C66" s="45" t="s">
        <v>23</v>
      </c>
      <c r="D66" s="44">
        <v>6000</v>
      </c>
      <c r="E66" s="44">
        <v>6000</v>
      </c>
      <c r="F66" s="44"/>
      <c r="G66" s="43"/>
    </row>
    <row r="67" spans="1:7">
      <c r="A67" s="47" t="s">
        <v>44</v>
      </c>
      <c r="B67" s="46" t="s">
        <v>35</v>
      </c>
      <c r="C67" s="45" t="s">
        <v>34</v>
      </c>
      <c r="D67" s="44">
        <v>50000</v>
      </c>
      <c r="E67" s="44">
        <v>55000</v>
      </c>
      <c r="F67" s="44"/>
      <c r="G67" s="43"/>
    </row>
    <row r="68" spans="1:7">
      <c r="A68" s="47" t="s">
        <v>43</v>
      </c>
      <c r="B68" s="46" t="s">
        <v>35</v>
      </c>
      <c r="C68" s="45" t="s">
        <v>42</v>
      </c>
      <c r="D68" s="44">
        <v>110000</v>
      </c>
      <c r="E68" s="44">
        <v>112000</v>
      </c>
      <c r="F68" s="44"/>
      <c r="G68" s="43"/>
    </row>
    <row r="69" spans="1:7">
      <c r="A69" s="47" t="s">
        <v>41</v>
      </c>
      <c r="B69" s="46" t="s">
        <v>38</v>
      </c>
      <c r="C69" s="45" t="s">
        <v>40</v>
      </c>
      <c r="D69" s="44">
        <v>52000</v>
      </c>
      <c r="E69" s="44">
        <v>55000</v>
      </c>
      <c r="F69" s="44"/>
      <c r="G69" s="43"/>
    </row>
    <row r="70" spans="1:7">
      <c r="A70" s="47" t="s">
        <v>39</v>
      </c>
      <c r="B70" s="46" t="s">
        <v>38</v>
      </c>
      <c r="C70" s="45" t="s">
        <v>37</v>
      </c>
      <c r="D70" s="44">
        <v>48000</v>
      </c>
      <c r="E70" s="44">
        <v>50000</v>
      </c>
      <c r="F70" s="44"/>
      <c r="G70" s="43"/>
    </row>
    <row r="71" spans="1:7">
      <c r="A71" s="47" t="s">
        <v>36</v>
      </c>
      <c r="B71" s="46" t="s">
        <v>35</v>
      </c>
      <c r="C71" s="45" t="s">
        <v>34</v>
      </c>
      <c r="D71" s="44">
        <v>98000</v>
      </c>
      <c r="E71" s="44">
        <v>103000</v>
      </c>
      <c r="F71" s="44"/>
      <c r="G71" s="43"/>
    </row>
    <row r="72" spans="1:7">
      <c r="A72" s="50" t="s">
        <v>33</v>
      </c>
      <c r="B72" s="49"/>
      <c r="C72" s="49"/>
      <c r="D72" s="49"/>
      <c r="E72" s="49"/>
      <c r="F72" s="49"/>
      <c r="G72" s="48"/>
    </row>
    <row r="73" spans="1:7">
      <c r="A73" s="47" t="s">
        <v>32</v>
      </c>
      <c r="B73" s="46" t="s">
        <v>24</v>
      </c>
      <c r="C73" s="45" t="s">
        <v>23</v>
      </c>
      <c r="D73" s="44">
        <v>10500</v>
      </c>
      <c r="E73" s="44">
        <v>10800</v>
      </c>
      <c r="F73" s="44"/>
      <c r="G73" s="43"/>
    </row>
    <row r="74" spans="1:7">
      <c r="A74" s="47" t="s">
        <v>31</v>
      </c>
      <c r="B74" s="46" t="s">
        <v>30</v>
      </c>
      <c r="C74" s="45" t="s">
        <v>29</v>
      </c>
      <c r="D74" s="44">
        <v>112000</v>
      </c>
      <c r="E74" s="44">
        <v>115000</v>
      </c>
      <c r="F74" s="44"/>
      <c r="G74" s="43"/>
    </row>
    <row r="75" spans="1:7">
      <c r="A75" s="47" t="s">
        <v>28</v>
      </c>
      <c r="B75" s="46" t="s">
        <v>24</v>
      </c>
      <c r="C75" s="45" t="s">
        <v>23</v>
      </c>
      <c r="D75" s="44">
        <v>10500</v>
      </c>
      <c r="E75" s="44">
        <v>10500</v>
      </c>
      <c r="F75" s="44"/>
      <c r="G75" s="43"/>
    </row>
    <row r="76" spans="1:7">
      <c r="A76" s="47" t="s">
        <v>27</v>
      </c>
      <c r="B76" s="46" t="s">
        <v>24</v>
      </c>
      <c r="C76" s="45" t="s">
        <v>23</v>
      </c>
      <c r="D76" s="44">
        <v>8800</v>
      </c>
      <c r="E76" s="44">
        <v>9000</v>
      </c>
      <c r="F76" s="44"/>
      <c r="G76" s="43"/>
    </row>
    <row r="77" spans="1:7">
      <c r="A77" s="47" t="s">
        <v>26</v>
      </c>
      <c r="B77" s="46" t="s">
        <v>24</v>
      </c>
      <c r="C77" s="45" t="s">
        <v>23</v>
      </c>
      <c r="D77" s="44">
        <v>13000</v>
      </c>
      <c r="E77" s="44">
        <v>13000</v>
      </c>
      <c r="F77" s="44"/>
      <c r="G77" s="43"/>
    </row>
    <row r="78" spans="1:7">
      <c r="A78" s="42" t="s">
        <v>25</v>
      </c>
      <c r="B78" s="41" t="s">
        <v>24</v>
      </c>
      <c r="C78" s="40" t="s">
        <v>23</v>
      </c>
      <c r="D78" s="39">
        <v>9800</v>
      </c>
      <c r="E78" s="39">
        <v>10000</v>
      </c>
      <c r="F78" s="39"/>
      <c r="G78" s="38"/>
    </row>
    <row r="79" spans="1:7">
      <c r="A79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7BA90AF-64AB-4E13-A7F9-C7680D79897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B0497-3EC6-41A6-A471-17FFD3869844}">
  <dimension ref="A1:G4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13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105</v>
      </c>
      <c r="B15" s="46" t="s">
        <v>38</v>
      </c>
      <c r="C15" s="45" t="s">
        <v>29</v>
      </c>
      <c r="D15" s="44">
        <v>23000</v>
      </c>
      <c r="E15" s="44">
        <v>24000</v>
      </c>
      <c r="F15" s="44"/>
      <c r="G15" s="43"/>
    </row>
    <row r="16" spans="1:7">
      <c r="A16" s="47" t="s">
        <v>101</v>
      </c>
      <c r="B16" s="46" t="s">
        <v>24</v>
      </c>
      <c r="C16" s="45" t="s">
        <v>23</v>
      </c>
      <c r="D16" s="44">
        <v>5200</v>
      </c>
      <c r="E16" s="44">
        <v>5300</v>
      </c>
      <c r="F16" s="44"/>
      <c r="G16" s="43"/>
    </row>
    <row r="17" spans="1:7">
      <c r="A17" s="47" t="s">
        <v>128</v>
      </c>
      <c r="B17" s="46" t="s">
        <v>78</v>
      </c>
      <c r="C17" s="45" t="s">
        <v>29</v>
      </c>
      <c r="D17" s="44">
        <v>28000</v>
      </c>
      <c r="E17" s="44">
        <v>30000</v>
      </c>
      <c r="F17" s="44"/>
      <c r="G17" s="43"/>
    </row>
    <row r="18" spans="1:7">
      <c r="A18" s="47" t="s">
        <v>91</v>
      </c>
      <c r="B18" s="46" t="s">
        <v>38</v>
      </c>
      <c r="C18" s="45" t="s">
        <v>92</v>
      </c>
      <c r="D18" s="44">
        <v>11000</v>
      </c>
      <c r="E18" s="44">
        <v>11500</v>
      </c>
      <c r="F18" s="44"/>
      <c r="G18" s="43"/>
    </row>
    <row r="19" spans="1:7">
      <c r="A19" s="47" t="s">
        <v>91</v>
      </c>
      <c r="B19" s="46" t="s">
        <v>38</v>
      </c>
      <c r="C19" s="45" t="s">
        <v>90</v>
      </c>
      <c r="D19" s="44">
        <v>44000</v>
      </c>
      <c r="E19" s="44">
        <v>45000</v>
      </c>
      <c r="F19" s="44"/>
      <c r="G19" s="43"/>
    </row>
    <row r="20" spans="1:7">
      <c r="A20" s="47" t="s">
        <v>86</v>
      </c>
      <c r="B20" s="46" t="s">
        <v>85</v>
      </c>
      <c r="C20" s="45" t="s">
        <v>37</v>
      </c>
      <c r="D20" s="44">
        <v>30000</v>
      </c>
      <c r="E20" s="44">
        <v>31000</v>
      </c>
      <c r="F20" s="44"/>
      <c r="G20" s="43"/>
    </row>
    <row r="21" spans="1:7">
      <c r="A21" s="47" t="s">
        <v>84</v>
      </c>
      <c r="B21" s="46" t="s">
        <v>24</v>
      </c>
      <c r="C21" s="45" t="s">
        <v>23</v>
      </c>
      <c r="D21" s="44">
        <v>2200</v>
      </c>
      <c r="E21" s="44">
        <v>2300</v>
      </c>
      <c r="F21" s="44"/>
      <c r="G21" s="43"/>
    </row>
    <row r="22" spans="1:7">
      <c r="A22" s="50" t="s">
        <v>83</v>
      </c>
      <c r="B22" s="49"/>
      <c r="C22" s="49"/>
      <c r="D22" s="49"/>
      <c r="E22" s="49"/>
      <c r="F22" s="49"/>
      <c r="G22" s="48"/>
    </row>
    <row r="23" spans="1:7">
      <c r="A23" s="47" t="s">
        <v>127</v>
      </c>
      <c r="B23" s="46" t="s">
        <v>35</v>
      </c>
      <c r="C23" s="45" t="s">
        <v>69</v>
      </c>
      <c r="D23" s="44">
        <v>70000</v>
      </c>
      <c r="E23" s="44">
        <v>73000</v>
      </c>
      <c r="F23" s="44"/>
      <c r="G23" s="43"/>
    </row>
    <row r="24" spans="1:7">
      <c r="A24" s="47" t="s">
        <v>82</v>
      </c>
      <c r="B24" s="46" t="s">
        <v>35</v>
      </c>
      <c r="C24" s="45" t="s">
        <v>69</v>
      </c>
      <c r="D24" s="44">
        <v>112000</v>
      </c>
      <c r="E24" s="44">
        <v>115000</v>
      </c>
      <c r="F24" s="44"/>
      <c r="G24" s="43"/>
    </row>
    <row r="25" spans="1:7">
      <c r="A25" s="47" t="s">
        <v>81</v>
      </c>
      <c r="B25" s="46" t="s">
        <v>35</v>
      </c>
      <c r="C25" s="45" t="s">
        <v>69</v>
      </c>
      <c r="D25" s="44">
        <v>75000</v>
      </c>
      <c r="E25" s="44">
        <v>76000</v>
      </c>
      <c r="F25" s="44"/>
      <c r="G25" s="43"/>
    </row>
    <row r="26" spans="1:7">
      <c r="A26" s="47" t="s">
        <v>79</v>
      </c>
      <c r="B26" s="46" t="s">
        <v>78</v>
      </c>
      <c r="C26" s="45" t="s">
        <v>71</v>
      </c>
      <c r="D26" s="44">
        <v>43000</v>
      </c>
      <c r="E26" s="44">
        <v>44000</v>
      </c>
      <c r="F26" s="44"/>
      <c r="G26" s="43"/>
    </row>
    <row r="27" spans="1:7">
      <c r="A27" s="50" t="s">
        <v>77</v>
      </c>
      <c r="B27" s="49"/>
      <c r="C27" s="49"/>
      <c r="D27" s="49"/>
      <c r="E27" s="49"/>
      <c r="F27" s="49"/>
      <c r="G27" s="48"/>
    </row>
    <row r="28" spans="1:7">
      <c r="A28" s="47" t="s">
        <v>126</v>
      </c>
      <c r="B28" s="46" t="s">
        <v>24</v>
      </c>
      <c r="C28" s="45" t="s">
        <v>23</v>
      </c>
      <c r="D28" s="44">
        <v>6400</v>
      </c>
      <c r="E28" s="44">
        <v>6600</v>
      </c>
      <c r="F28" s="44"/>
      <c r="G28" s="43"/>
    </row>
    <row r="29" spans="1:7">
      <c r="A29" s="47" t="s">
        <v>55</v>
      </c>
      <c r="B29" s="46" t="s">
        <v>24</v>
      </c>
      <c r="C29" s="45" t="s">
        <v>23</v>
      </c>
      <c r="D29" s="44">
        <v>6500</v>
      </c>
      <c r="E29" s="44">
        <v>6700</v>
      </c>
      <c r="F29" s="44"/>
      <c r="G29" s="43"/>
    </row>
    <row r="30" spans="1:7">
      <c r="A30" s="47" t="s">
        <v>54</v>
      </c>
      <c r="B30" s="46" t="s">
        <v>53</v>
      </c>
      <c r="C30" s="45" t="s">
        <v>52</v>
      </c>
      <c r="D30" s="44">
        <v>44000</v>
      </c>
      <c r="E30" s="44">
        <v>46000</v>
      </c>
      <c r="F30" s="44"/>
      <c r="G30" s="43"/>
    </row>
    <row r="31" spans="1:7">
      <c r="A31" s="47" t="s">
        <v>75</v>
      </c>
      <c r="B31" s="46" t="s">
        <v>38</v>
      </c>
      <c r="C31" s="45" t="s">
        <v>29</v>
      </c>
      <c r="D31" s="44">
        <v>86000</v>
      </c>
      <c r="E31" s="44">
        <v>87000</v>
      </c>
      <c r="F31" s="44"/>
      <c r="G31" s="43"/>
    </row>
    <row r="32" spans="1:7">
      <c r="A32" s="47" t="s">
        <v>48</v>
      </c>
      <c r="B32" s="46" t="s">
        <v>35</v>
      </c>
      <c r="C32" s="45" t="s">
        <v>69</v>
      </c>
      <c r="D32" s="44">
        <v>80000</v>
      </c>
      <c r="E32" s="44">
        <v>82000</v>
      </c>
      <c r="F32" s="44"/>
      <c r="G32" s="43"/>
    </row>
    <row r="33" spans="1:7">
      <c r="A33" s="47" t="s">
        <v>47</v>
      </c>
      <c r="B33" s="46" t="s">
        <v>38</v>
      </c>
      <c r="C33" s="45" t="s">
        <v>46</v>
      </c>
      <c r="D33" s="44">
        <v>26000</v>
      </c>
      <c r="E33" s="44">
        <v>27000</v>
      </c>
      <c r="F33" s="44"/>
      <c r="G33" s="43"/>
    </row>
    <row r="34" spans="1:7">
      <c r="A34" s="47" t="s">
        <v>44</v>
      </c>
      <c r="B34" s="46" t="s">
        <v>35</v>
      </c>
      <c r="C34" s="45" t="s">
        <v>34</v>
      </c>
      <c r="D34" s="44">
        <v>52000</v>
      </c>
      <c r="E34" s="44">
        <v>55000</v>
      </c>
      <c r="F34" s="44"/>
      <c r="G34" s="43"/>
    </row>
    <row r="35" spans="1:7">
      <c r="A35" s="47" t="s">
        <v>36</v>
      </c>
      <c r="B35" s="46" t="s">
        <v>35</v>
      </c>
      <c r="C35" s="45" t="s">
        <v>34</v>
      </c>
      <c r="D35" s="44">
        <v>96000</v>
      </c>
      <c r="E35" s="44">
        <v>98000</v>
      </c>
      <c r="F35" s="44"/>
      <c r="G35" s="43"/>
    </row>
    <row r="36" spans="1:7">
      <c r="A36" s="47" t="s">
        <v>70</v>
      </c>
      <c r="B36" s="46" t="s">
        <v>35</v>
      </c>
      <c r="C36" s="45" t="s">
        <v>69</v>
      </c>
      <c r="D36" s="44">
        <v>58000</v>
      </c>
      <c r="E36" s="44">
        <v>60000</v>
      </c>
      <c r="F36" s="44"/>
      <c r="G36" s="43"/>
    </row>
    <row r="37" spans="1:7">
      <c r="A37" s="47" t="s">
        <v>125</v>
      </c>
      <c r="B37" s="46" t="s">
        <v>35</v>
      </c>
      <c r="C37" s="45" t="s">
        <v>67</v>
      </c>
      <c r="D37" s="44">
        <v>118000</v>
      </c>
      <c r="E37" s="44">
        <v>122000</v>
      </c>
      <c r="F37" s="44"/>
      <c r="G37" s="43"/>
    </row>
    <row r="38" spans="1:7">
      <c r="A38" s="47" t="s">
        <v>65</v>
      </c>
      <c r="B38" s="46" t="s">
        <v>64</v>
      </c>
      <c r="C38" s="45" t="s">
        <v>63</v>
      </c>
      <c r="D38" s="44">
        <v>33000</v>
      </c>
      <c r="E38" s="44">
        <v>34000</v>
      </c>
      <c r="F38" s="44"/>
      <c r="G38" s="43"/>
    </row>
    <row r="39" spans="1:7">
      <c r="A39" s="47" t="s">
        <v>39</v>
      </c>
      <c r="B39" s="46" t="s">
        <v>38</v>
      </c>
      <c r="C39" s="45" t="s">
        <v>37</v>
      </c>
      <c r="D39" s="44">
        <v>55000</v>
      </c>
      <c r="E39" s="44">
        <v>58000</v>
      </c>
      <c r="F39" s="44"/>
      <c r="G39" s="43"/>
    </row>
    <row r="40" spans="1:7">
      <c r="A40" s="47" t="s">
        <v>41</v>
      </c>
      <c r="B40" s="46" t="s">
        <v>38</v>
      </c>
      <c r="C40" s="45" t="s">
        <v>40</v>
      </c>
      <c r="D40" s="44">
        <v>58000</v>
      </c>
      <c r="E40" s="44">
        <v>60000</v>
      </c>
      <c r="F40" s="44"/>
      <c r="G40" s="43"/>
    </row>
    <row r="41" spans="1:7">
      <c r="A41" s="47" t="s">
        <v>74</v>
      </c>
      <c r="B41" s="46" t="s">
        <v>64</v>
      </c>
      <c r="C41" s="45" t="s">
        <v>29</v>
      </c>
      <c r="D41" s="44">
        <v>13000</v>
      </c>
      <c r="E41" s="44">
        <v>14000</v>
      </c>
      <c r="F41" s="44"/>
      <c r="G41" s="43"/>
    </row>
    <row r="42" spans="1:7">
      <c r="A42" s="47" t="s">
        <v>73</v>
      </c>
      <c r="B42" s="46" t="s">
        <v>24</v>
      </c>
      <c r="C42" s="45" t="s">
        <v>23</v>
      </c>
      <c r="D42" s="44">
        <v>6000</v>
      </c>
      <c r="E42" s="44">
        <v>6200</v>
      </c>
      <c r="F42" s="44"/>
      <c r="G42" s="43"/>
    </row>
    <row r="43" spans="1:7">
      <c r="A43" s="47" t="s">
        <v>57</v>
      </c>
      <c r="B43" s="46" t="s">
        <v>24</v>
      </c>
      <c r="C43" s="45" t="s">
        <v>23</v>
      </c>
      <c r="D43" s="44">
        <v>6000</v>
      </c>
      <c r="E43" s="44">
        <v>6100</v>
      </c>
      <c r="F43" s="44"/>
      <c r="G43" s="43"/>
    </row>
    <row r="44" spans="1:7">
      <c r="A44" s="47" t="s">
        <v>56</v>
      </c>
      <c r="B44" s="46" t="s">
        <v>24</v>
      </c>
      <c r="C44" s="45" t="s">
        <v>23</v>
      </c>
      <c r="D44" s="44">
        <v>6400</v>
      </c>
      <c r="E44" s="44">
        <v>6500</v>
      </c>
      <c r="F44" s="44"/>
      <c r="G44" s="43"/>
    </row>
    <row r="45" spans="1:7">
      <c r="A45" s="47" t="s">
        <v>50</v>
      </c>
      <c r="B45" s="46" t="s">
        <v>24</v>
      </c>
      <c r="C45" s="45" t="s">
        <v>23</v>
      </c>
      <c r="D45" s="44">
        <v>1600</v>
      </c>
      <c r="E45" s="44">
        <v>1700</v>
      </c>
      <c r="F45" s="44"/>
      <c r="G45" s="43"/>
    </row>
    <row r="46" spans="1:7">
      <c r="A46" s="42" t="s">
        <v>43</v>
      </c>
      <c r="B46" s="41" t="s">
        <v>35</v>
      </c>
      <c r="C46" s="40" t="s">
        <v>42</v>
      </c>
      <c r="D46" s="39">
        <v>107000</v>
      </c>
      <c r="E46" s="39">
        <v>108000</v>
      </c>
      <c r="F46" s="39"/>
      <c r="G46" s="38"/>
    </row>
    <row r="47" spans="1:7">
      <c r="A47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E4E8D9B-4680-427B-BA8D-E38028ED658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9ACC5-D656-4A70-8A61-FA45EDCD8C20}">
  <dimension ref="A1:G11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12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209</v>
      </c>
      <c r="B15" s="46" t="s">
        <v>24</v>
      </c>
      <c r="C15" s="45" t="s">
        <v>23</v>
      </c>
      <c r="D15" s="44">
        <v>5700</v>
      </c>
      <c r="E15" s="44">
        <v>5800</v>
      </c>
      <c r="F15" s="44">
        <v>5000</v>
      </c>
      <c r="G15" s="43">
        <v>5500</v>
      </c>
    </row>
    <row r="16" spans="1:7">
      <c r="A16" s="47" t="s">
        <v>112</v>
      </c>
      <c r="B16" s="46" t="s">
        <v>24</v>
      </c>
      <c r="C16" s="45" t="s">
        <v>23</v>
      </c>
      <c r="D16" s="44">
        <v>5700</v>
      </c>
      <c r="E16" s="44">
        <v>5800</v>
      </c>
      <c r="F16" s="44">
        <v>5200</v>
      </c>
      <c r="G16" s="43">
        <v>5500</v>
      </c>
    </row>
    <row r="17" spans="1:7">
      <c r="A17" s="47" t="s">
        <v>208</v>
      </c>
      <c r="B17" s="46" t="s">
        <v>104</v>
      </c>
      <c r="C17" s="45" t="s">
        <v>23</v>
      </c>
      <c r="D17" s="44">
        <v>2000</v>
      </c>
      <c r="E17" s="44">
        <v>2000</v>
      </c>
      <c r="F17" s="44">
        <v>1800</v>
      </c>
      <c r="G17" s="43">
        <v>1900</v>
      </c>
    </row>
    <row r="18" spans="1:7">
      <c r="A18" s="47" t="s">
        <v>111</v>
      </c>
      <c r="B18" s="46" t="s">
        <v>24</v>
      </c>
      <c r="C18" s="45" t="s">
        <v>23</v>
      </c>
      <c r="D18" s="44">
        <v>1700</v>
      </c>
      <c r="E18" s="44">
        <v>1800</v>
      </c>
      <c r="F18" s="44">
        <v>1700</v>
      </c>
      <c r="G18" s="43">
        <v>1800</v>
      </c>
    </row>
    <row r="19" spans="1:7">
      <c r="A19" s="47" t="s">
        <v>110</v>
      </c>
      <c r="B19" s="46" t="s">
        <v>30</v>
      </c>
      <c r="C19" s="45" t="s">
        <v>52</v>
      </c>
      <c r="D19" s="44">
        <v>33000</v>
      </c>
      <c r="E19" s="44">
        <v>34000</v>
      </c>
      <c r="F19" s="44">
        <v>34000</v>
      </c>
      <c r="G19" s="43">
        <v>35000</v>
      </c>
    </row>
    <row r="20" spans="1:7">
      <c r="A20" s="47" t="s">
        <v>207</v>
      </c>
      <c r="B20" s="46" t="s">
        <v>24</v>
      </c>
      <c r="C20" s="45" t="s">
        <v>23</v>
      </c>
      <c r="D20" s="44">
        <v>4800</v>
      </c>
      <c r="E20" s="44">
        <v>5000</v>
      </c>
      <c r="F20" s="44">
        <v>4000</v>
      </c>
      <c r="G20" s="43">
        <v>4500</v>
      </c>
    </row>
    <row r="21" spans="1:7">
      <c r="A21" s="47" t="s">
        <v>206</v>
      </c>
      <c r="B21" s="46" t="s">
        <v>30</v>
      </c>
      <c r="C21" s="45" t="s">
        <v>169</v>
      </c>
      <c r="D21" s="44">
        <v>130000</v>
      </c>
      <c r="E21" s="44">
        <v>130000</v>
      </c>
      <c r="F21" s="44">
        <v>128000</v>
      </c>
      <c r="G21" s="43">
        <v>130000</v>
      </c>
    </row>
    <row r="22" spans="1:7">
      <c r="A22" s="47" t="s">
        <v>205</v>
      </c>
      <c r="B22" s="46" t="s">
        <v>96</v>
      </c>
      <c r="C22" s="45" t="s">
        <v>37</v>
      </c>
      <c r="D22" s="44">
        <v>30000</v>
      </c>
      <c r="E22" s="44">
        <v>32000</v>
      </c>
      <c r="F22" s="44">
        <v>25000</v>
      </c>
      <c r="G22" s="43">
        <v>30000</v>
      </c>
    </row>
    <row r="23" spans="1:7">
      <c r="A23" s="47" t="s">
        <v>109</v>
      </c>
      <c r="B23" s="46" t="s">
        <v>137</v>
      </c>
      <c r="C23" s="45" t="s">
        <v>46</v>
      </c>
      <c r="D23" s="44">
        <v>46000</v>
      </c>
      <c r="E23" s="44">
        <v>48000</v>
      </c>
      <c r="F23" s="44">
        <v>46000</v>
      </c>
      <c r="G23" s="43">
        <v>50000</v>
      </c>
    </row>
    <row r="24" spans="1:7">
      <c r="A24" s="47" t="s">
        <v>204</v>
      </c>
      <c r="B24" s="46" t="s">
        <v>96</v>
      </c>
      <c r="C24" s="45" t="s">
        <v>40</v>
      </c>
      <c r="D24" s="44">
        <v>35000</v>
      </c>
      <c r="E24" s="44">
        <v>40000</v>
      </c>
      <c r="F24" s="44">
        <v>35000</v>
      </c>
      <c r="G24" s="43">
        <v>35000</v>
      </c>
    </row>
    <row r="25" spans="1:7">
      <c r="A25" s="47" t="s">
        <v>203</v>
      </c>
      <c r="B25" s="46" t="s">
        <v>24</v>
      </c>
      <c r="C25" s="45" t="s">
        <v>23</v>
      </c>
      <c r="D25" s="44">
        <v>4000</v>
      </c>
      <c r="E25" s="44">
        <v>4000</v>
      </c>
      <c r="F25" s="44">
        <v>4000</v>
      </c>
      <c r="G25" s="43">
        <v>4000</v>
      </c>
    </row>
    <row r="26" spans="1:7">
      <c r="A26" s="47" t="s">
        <v>202</v>
      </c>
      <c r="B26" s="46" t="s">
        <v>24</v>
      </c>
      <c r="C26" s="45" t="s">
        <v>23</v>
      </c>
      <c r="D26" s="44">
        <v>7000</v>
      </c>
      <c r="E26" s="44">
        <v>7000</v>
      </c>
      <c r="F26" s="44">
        <v>6000</v>
      </c>
      <c r="G26" s="43">
        <v>6500</v>
      </c>
    </row>
    <row r="27" spans="1:7">
      <c r="A27" s="47" t="s">
        <v>201</v>
      </c>
      <c r="B27" s="46" t="s">
        <v>30</v>
      </c>
      <c r="C27" s="45" t="s">
        <v>138</v>
      </c>
      <c r="D27" s="44">
        <v>58000</v>
      </c>
      <c r="E27" s="44">
        <v>60000</v>
      </c>
      <c r="F27" s="44">
        <v>60000</v>
      </c>
      <c r="G27" s="43">
        <v>65000</v>
      </c>
    </row>
    <row r="28" spans="1:7">
      <c r="A28" s="47" t="s">
        <v>108</v>
      </c>
      <c r="B28" s="46" t="s">
        <v>24</v>
      </c>
      <c r="C28" s="45" t="s">
        <v>23</v>
      </c>
      <c r="D28" s="44">
        <v>4000</v>
      </c>
      <c r="E28" s="44">
        <v>4200</v>
      </c>
      <c r="F28" s="44">
        <v>4000</v>
      </c>
      <c r="G28" s="43">
        <v>4500</v>
      </c>
    </row>
    <row r="29" spans="1:7">
      <c r="A29" s="47" t="s">
        <v>105</v>
      </c>
      <c r="B29" s="46" t="s">
        <v>96</v>
      </c>
      <c r="C29" s="45" t="s">
        <v>200</v>
      </c>
      <c r="D29" s="44">
        <v>20000</v>
      </c>
      <c r="E29" s="44">
        <v>22000</v>
      </c>
      <c r="F29" s="44">
        <v>22000</v>
      </c>
      <c r="G29" s="43">
        <v>25000</v>
      </c>
    </row>
    <row r="30" spans="1:7">
      <c r="A30" s="47" t="s">
        <v>199</v>
      </c>
      <c r="B30" s="46" t="s">
        <v>96</v>
      </c>
      <c r="C30" s="45" t="s">
        <v>46</v>
      </c>
      <c r="D30" s="44">
        <v>28000</v>
      </c>
      <c r="E30" s="44">
        <v>29000</v>
      </c>
      <c r="F30" s="44">
        <v>25000</v>
      </c>
      <c r="G30" s="43">
        <v>27000</v>
      </c>
    </row>
    <row r="31" spans="1:7">
      <c r="A31" s="47" t="s">
        <v>198</v>
      </c>
      <c r="B31" s="46" t="s">
        <v>24</v>
      </c>
      <c r="C31" s="45" t="s">
        <v>23</v>
      </c>
      <c r="D31" s="44">
        <v>5000</v>
      </c>
      <c r="E31" s="44">
        <v>6000</v>
      </c>
      <c r="F31" s="44">
        <v>5800</v>
      </c>
      <c r="G31" s="43">
        <v>6500</v>
      </c>
    </row>
    <row r="32" spans="1:7">
      <c r="A32" s="47" t="s">
        <v>197</v>
      </c>
      <c r="B32" s="46" t="s">
        <v>96</v>
      </c>
      <c r="C32" s="45" t="s">
        <v>29</v>
      </c>
      <c r="D32" s="44">
        <v>100000</v>
      </c>
      <c r="E32" s="44">
        <v>105000</v>
      </c>
      <c r="F32" s="44">
        <v>95000</v>
      </c>
      <c r="G32" s="43">
        <v>100000</v>
      </c>
    </row>
    <row r="33" spans="1:7">
      <c r="A33" s="47" t="s">
        <v>196</v>
      </c>
      <c r="B33" s="46" t="s">
        <v>35</v>
      </c>
      <c r="C33" s="45" t="s">
        <v>42</v>
      </c>
      <c r="D33" s="44">
        <v>100000</v>
      </c>
      <c r="E33" s="44">
        <v>110000</v>
      </c>
      <c r="F33" s="44">
        <v>100000</v>
      </c>
      <c r="G33" s="43">
        <v>110000</v>
      </c>
    </row>
    <row r="34" spans="1:7">
      <c r="A34" s="47" t="s">
        <v>102</v>
      </c>
      <c r="B34" s="46" t="s">
        <v>35</v>
      </c>
      <c r="C34" s="45" t="s">
        <v>42</v>
      </c>
      <c r="D34" s="44">
        <v>110000</v>
      </c>
      <c r="E34" s="44">
        <v>120000</v>
      </c>
      <c r="F34" s="44">
        <v>110000</v>
      </c>
      <c r="G34" s="43">
        <v>120000</v>
      </c>
    </row>
    <row r="35" spans="1:7">
      <c r="A35" s="47" t="s">
        <v>101</v>
      </c>
      <c r="B35" s="46" t="s">
        <v>96</v>
      </c>
      <c r="C35" s="45" t="s">
        <v>37</v>
      </c>
      <c r="D35" s="44">
        <v>105000</v>
      </c>
      <c r="E35" s="44">
        <v>110000</v>
      </c>
      <c r="F35" s="44">
        <v>100000</v>
      </c>
      <c r="G35" s="43">
        <v>105000</v>
      </c>
    </row>
    <row r="36" spans="1:7">
      <c r="A36" s="47" t="s">
        <v>195</v>
      </c>
      <c r="B36" s="46" t="s">
        <v>96</v>
      </c>
      <c r="C36" s="45" t="s">
        <v>40</v>
      </c>
      <c r="D36" s="44">
        <v>35000</v>
      </c>
      <c r="E36" s="44">
        <v>40000</v>
      </c>
      <c r="F36" s="44">
        <v>40000</v>
      </c>
      <c r="G36" s="43">
        <v>40000</v>
      </c>
    </row>
    <row r="37" spans="1:7">
      <c r="A37" s="47" t="s">
        <v>194</v>
      </c>
      <c r="B37" s="46" t="s">
        <v>96</v>
      </c>
      <c r="C37" s="45" t="s">
        <v>99</v>
      </c>
      <c r="D37" s="44">
        <v>40000</v>
      </c>
      <c r="E37" s="44">
        <v>42000</v>
      </c>
      <c r="F37" s="44">
        <v>38000</v>
      </c>
      <c r="G37" s="43">
        <v>40000</v>
      </c>
    </row>
    <row r="38" spans="1:7">
      <c r="A38" s="47" t="s">
        <v>97</v>
      </c>
      <c r="B38" s="46" t="s">
        <v>96</v>
      </c>
      <c r="C38" s="45" t="s">
        <v>99</v>
      </c>
      <c r="D38" s="44">
        <v>45000</v>
      </c>
      <c r="E38" s="44">
        <v>45000</v>
      </c>
      <c r="F38" s="44">
        <v>40000</v>
      </c>
      <c r="G38" s="43">
        <v>45000</v>
      </c>
    </row>
    <row r="39" spans="1:7">
      <c r="A39" s="47" t="s">
        <v>193</v>
      </c>
      <c r="B39" s="46" t="s">
        <v>96</v>
      </c>
      <c r="C39" s="45" t="s">
        <v>52</v>
      </c>
      <c r="D39" s="44">
        <v>60000</v>
      </c>
      <c r="E39" s="44">
        <v>65000</v>
      </c>
      <c r="F39" s="44">
        <v>65000</v>
      </c>
      <c r="G39" s="43">
        <v>70000</v>
      </c>
    </row>
    <row r="40" spans="1:7">
      <c r="A40" s="47" t="s">
        <v>95</v>
      </c>
      <c r="B40" s="46" t="s">
        <v>30</v>
      </c>
      <c r="C40" s="45" t="s">
        <v>93</v>
      </c>
      <c r="D40" s="44">
        <v>140000</v>
      </c>
      <c r="E40" s="44">
        <v>140000</v>
      </c>
      <c r="F40" s="44">
        <v>140000</v>
      </c>
      <c r="G40" s="43">
        <v>140000</v>
      </c>
    </row>
    <row r="41" spans="1:7">
      <c r="A41" s="47" t="s">
        <v>192</v>
      </c>
      <c r="B41" s="46" t="s">
        <v>30</v>
      </c>
      <c r="C41" s="45" t="s">
        <v>93</v>
      </c>
      <c r="D41" s="44">
        <v>135000</v>
      </c>
      <c r="E41" s="44">
        <v>135000</v>
      </c>
      <c r="F41" s="44">
        <v>135000</v>
      </c>
      <c r="G41" s="43">
        <v>138000</v>
      </c>
    </row>
    <row r="42" spans="1:7">
      <c r="A42" s="47" t="s">
        <v>94</v>
      </c>
      <c r="B42" s="46" t="s">
        <v>30</v>
      </c>
      <c r="C42" s="45" t="s">
        <v>93</v>
      </c>
      <c r="D42" s="44">
        <v>145000</v>
      </c>
      <c r="E42" s="44">
        <v>145000</v>
      </c>
      <c r="F42" s="44">
        <v>145000</v>
      </c>
      <c r="G42" s="43">
        <v>150000</v>
      </c>
    </row>
    <row r="43" spans="1:7">
      <c r="A43" s="47" t="s">
        <v>128</v>
      </c>
      <c r="B43" s="46" t="s">
        <v>78</v>
      </c>
      <c r="C43" s="45" t="s">
        <v>29</v>
      </c>
      <c r="D43" s="44">
        <v>30000</v>
      </c>
      <c r="E43" s="44">
        <v>32000</v>
      </c>
      <c r="F43" s="44">
        <v>28000</v>
      </c>
      <c r="G43" s="43">
        <v>30000</v>
      </c>
    </row>
    <row r="44" spans="1:7">
      <c r="A44" s="47" t="s">
        <v>191</v>
      </c>
      <c r="B44" s="46" t="s">
        <v>24</v>
      </c>
      <c r="C44" s="45" t="s">
        <v>23</v>
      </c>
      <c r="D44" s="44">
        <v>1800</v>
      </c>
      <c r="E44" s="44">
        <v>2000</v>
      </c>
      <c r="F44" s="44">
        <v>1600</v>
      </c>
      <c r="G44" s="43">
        <v>2000</v>
      </c>
    </row>
    <row r="45" spans="1:7">
      <c r="A45" s="47" t="s">
        <v>91</v>
      </c>
      <c r="B45" s="46" t="s">
        <v>104</v>
      </c>
      <c r="C45" s="45" t="s">
        <v>135</v>
      </c>
      <c r="D45" s="44">
        <v>22000</v>
      </c>
      <c r="E45" s="44">
        <v>24000</v>
      </c>
      <c r="F45" s="44">
        <v>22000</v>
      </c>
      <c r="G45" s="43">
        <v>24000</v>
      </c>
    </row>
    <row r="46" spans="1:7">
      <c r="A46" s="47" t="s">
        <v>190</v>
      </c>
      <c r="B46" s="46" t="s">
        <v>179</v>
      </c>
      <c r="C46" s="45" t="s">
        <v>52</v>
      </c>
      <c r="D46" s="44">
        <v>25000</v>
      </c>
      <c r="E46" s="44">
        <v>26000</v>
      </c>
      <c r="F46" s="44">
        <v>25000</v>
      </c>
      <c r="G46" s="43">
        <v>28000</v>
      </c>
    </row>
    <row r="47" spans="1:7">
      <c r="A47" s="47" t="s">
        <v>88</v>
      </c>
      <c r="B47" s="46" t="s">
        <v>96</v>
      </c>
      <c r="C47" s="45" t="s">
        <v>52</v>
      </c>
      <c r="D47" s="44">
        <v>25000</v>
      </c>
      <c r="E47" s="44">
        <v>26000</v>
      </c>
      <c r="F47" s="44">
        <v>25000</v>
      </c>
      <c r="G47" s="43">
        <v>28000</v>
      </c>
    </row>
    <row r="48" spans="1:7">
      <c r="A48" s="47" t="s">
        <v>189</v>
      </c>
      <c r="B48" s="46" t="s">
        <v>104</v>
      </c>
      <c r="C48" s="45" t="s">
        <v>188</v>
      </c>
      <c r="D48" s="44">
        <v>37000</v>
      </c>
      <c r="E48" s="44">
        <v>38000</v>
      </c>
      <c r="F48" s="44">
        <v>35000</v>
      </c>
      <c r="G48" s="43">
        <v>40000</v>
      </c>
    </row>
    <row r="49" spans="1:7">
      <c r="A49" s="47" t="s">
        <v>87</v>
      </c>
      <c r="B49" s="46" t="s">
        <v>104</v>
      </c>
      <c r="C49" s="45" t="s">
        <v>29</v>
      </c>
      <c r="D49" s="44">
        <v>23000</v>
      </c>
      <c r="E49" s="44">
        <v>24000</v>
      </c>
      <c r="F49" s="44">
        <v>25000</v>
      </c>
      <c r="G49" s="43">
        <v>28000</v>
      </c>
    </row>
    <row r="50" spans="1:7">
      <c r="A50" s="47" t="s">
        <v>187</v>
      </c>
      <c r="B50" s="46" t="s">
        <v>24</v>
      </c>
      <c r="C50" s="45" t="s">
        <v>23</v>
      </c>
      <c r="D50" s="44">
        <v>1000</v>
      </c>
      <c r="E50" s="44">
        <v>1200</v>
      </c>
      <c r="F50" s="44">
        <v>1100</v>
      </c>
      <c r="G50" s="43">
        <v>1200</v>
      </c>
    </row>
    <row r="51" spans="1:7">
      <c r="A51" s="47" t="s">
        <v>186</v>
      </c>
      <c r="B51" s="46" t="s">
        <v>24</v>
      </c>
      <c r="C51" s="45" t="s">
        <v>23</v>
      </c>
      <c r="D51" s="44">
        <v>1500</v>
      </c>
      <c r="E51" s="44">
        <v>1500</v>
      </c>
      <c r="F51" s="44">
        <v>1500</v>
      </c>
      <c r="G51" s="43">
        <v>1500</v>
      </c>
    </row>
    <row r="52" spans="1:7">
      <c r="A52" s="47" t="s">
        <v>185</v>
      </c>
      <c r="B52" s="46" t="s">
        <v>30</v>
      </c>
      <c r="C52" s="45" t="s">
        <v>52</v>
      </c>
      <c r="D52" s="44">
        <v>120000</v>
      </c>
      <c r="E52" s="44">
        <v>120000</v>
      </c>
      <c r="F52" s="44">
        <v>115000</v>
      </c>
      <c r="G52" s="43">
        <v>120000</v>
      </c>
    </row>
    <row r="53" spans="1:7">
      <c r="A53" s="47" t="s">
        <v>184</v>
      </c>
      <c r="B53" s="46" t="s">
        <v>96</v>
      </c>
      <c r="C53" s="45" t="s">
        <v>183</v>
      </c>
      <c r="D53" s="44">
        <v>80000</v>
      </c>
      <c r="E53" s="44">
        <v>85000</v>
      </c>
      <c r="F53" s="44">
        <v>75000</v>
      </c>
      <c r="G53" s="43">
        <v>80000</v>
      </c>
    </row>
    <row r="54" spans="1:7">
      <c r="A54" s="47" t="s">
        <v>182</v>
      </c>
      <c r="B54" s="46" t="s">
        <v>30</v>
      </c>
      <c r="C54" s="45" t="s">
        <v>145</v>
      </c>
      <c r="D54" s="44">
        <v>16000</v>
      </c>
      <c r="E54" s="44">
        <v>17000</v>
      </c>
      <c r="F54" s="44">
        <v>16000</v>
      </c>
      <c r="G54" s="43">
        <v>17000</v>
      </c>
    </row>
    <row r="55" spans="1:7">
      <c r="A55" s="47" t="s">
        <v>86</v>
      </c>
      <c r="B55" s="46" t="s">
        <v>104</v>
      </c>
      <c r="C55" s="45" t="s">
        <v>63</v>
      </c>
      <c r="D55" s="44">
        <v>34000</v>
      </c>
      <c r="E55" s="44">
        <v>35000</v>
      </c>
      <c r="F55" s="44">
        <v>32000</v>
      </c>
      <c r="G55" s="43">
        <v>35000</v>
      </c>
    </row>
    <row r="56" spans="1:7">
      <c r="A56" s="47" t="s">
        <v>181</v>
      </c>
      <c r="B56" s="46" t="s">
        <v>24</v>
      </c>
      <c r="C56" s="45" t="s">
        <v>23</v>
      </c>
      <c r="D56" s="44">
        <v>5500</v>
      </c>
      <c r="E56" s="44">
        <v>6000</v>
      </c>
      <c r="F56" s="44">
        <v>5500</v>
      </c>
      <c r="G56" s="43">
        <v>6000</v>
      </c>
    </row>
    <row r="57" spans="1:7">
      <c r="A57" s="47" t="s">
        <v>180</v>
      </c>
      <c r="B57" s="46" t="s">
        <v>179</v>
      </c>
      <c r="C57" s="45" t="s">
        <v>37</v>
      </c>
      <c r="D57" s="44">
        <v>50000</v>
      </c>
      <c r="E57" s="44">
        <v>55000</v>
      </c>
      <c r="F57" s="44">
        <v>45000</v>
      </c>
      <c r="G57" s="43">
        <v>50000</v>
      </c>
    </row>
    <row r="58" spans="1:7">
      <c r="A58" s="47" t="s">
        <v>84</v>
      </c>
      <c r="B58" s="46" t="s">
        <v>96</v>
      </c>
      <c r="C58" s="45" t="s">
        <v>37</v>
      </c>
      <c r="D58" s="44">
        <v>48000</v>
      </c>
      <c r="E58" s="44">
        <v>50000</v>
      </c>
      <c r="F58" s="44">
        <v>50000</v>
      </c>
      <c r="G58" s="43">
        <v>50000</v>
      </c>
    </row>
    <row r="59" spans="1:7">
      <c r="A59" s="47" t="s">
        <v>178</v>
      </c>
      <c r="B59" s="46" t="s">
        <v>24</v>
      </c>
      <c r="C59" s="45" t="s">
        <v>23</v>
      </c>
      <c r="D59" s="44">
        <v>3400</v>
      </c>
      <c r="E59" s="44">
        <v>3500</v>
      </c>
      <c r="F59" s="44">
        <v>3200</v>
      </c>
      <c r="G59" s="43">
        <v>3500</v>
      </c>
    </row>
    <row r="60" spans="1:7">
      <c r="A60" s="47" t="s">
        <v>177</v>
      </c>
      <c r="B60" s="46" t="s">
        <v>170</v>
      </c>
      <c r="C60" s="45" t="s">
        <v>176</v>
      </c>
      <c r="D60" s="44">
        <v>100000</v>
      </c>
      <c r="E60" s="44">
        <v>100000</v>
      </c>
      <c r="F60" s="44">
        <v>95000</v>
      </c>
      <c r="G60" s="43">
        <v>100000</v>
      </c>
    </row>
    <row r="61" spans="1:7">
      <c r="A61" s="47" t="s">
        <v>175</v>
      </c>
      <c r="B61" s="46" t="s">
        <v>38</v>
      </c>
      <c r="C61" s="45" t="s">
        <v>174</v>
      </c>
      <c r="D61" s="44">
        <v>37000</v>
      </c>
      <c r="E61" s="44">
        <v>38000</v>
      </c>
      <c r="F61" s="44">
        <v>36000</v>
      </c>
      <c r="G61" s="43">
        <v>40000</v>
      </c>
    </row>
    <row r="62" spans="1:7">
      <c r="A62" s="47" t="s">
        <v>172</v>
      </c>
      <c r="B62" s="46" t="s">
        <v>173</v>
      </c>
      <c r="C62" s="45" t="s">
        <v>29</v>
      </c>
      <c r="D62" s="44">
        <v>70000</v>
      </c>
      <c r="E62" s="44">
        <v>71000</v>
      </c>
      <c r="F62" s="44">
        <v>68000</v>
      </c>
      <c r="G62" s="43">
        <v>70000</v>
      </c>
    </row>
    <row r="63" spans="1:7">
      <c r="A63" s="47" t="s">
        <v>172</v>
      </c>
      <c r="B63" s="46" t="s">
        <v>170</v>
      </c>
      <c r="C63" s="45" t="s">
        <v>169</v>
      </c>
      <c r="D63" s="44">
        <v>70000</v>
      </c>
      <c r="E63" s="44">
        <v>71000</v>
      </c>
      <c r="F63" s="44">
        <v>68000</v>
      </c>
      <c r="G63" s="43">
        <v>70000</v>
      </c>
    </row>
    <row r="64" spans="1:7">
      <c r="A64" s="47" t="s">
        <v>171</v>
      </c>
      <c r="B64" s="46" t="s">
        <v>170</v>
      </c>
      <c r="C64" s="45" t="s">
        <v>169</v>
      </c>
      <c r="D64" s="44">
        <v>70000</v>
      </c>
      <c r="E64" s="44">
        <v>70000</v>
      </c>
      <c r="F64" s="44">
        <v>70000</v>
      </c>
      <c r="G64" s="43">
        <v>75000</v>
      </c>
    </row>
    <row r="65" spans="1:7">
      <c r="A65" s="50" t="s">
        <v>83</v>
      </c>
      <c r="B65" s="49"/>
      <c r="C65" s="49"/>
      <c r="D65" s="49"/>
      <c r="E65" s="49"/>
      <c r="F65" s="49"/>
      <c r="G65" s="48"/>
    </row>
    <row r="66" spans="1:7">
      <c r="A66" s="47" t="s">
        <v>168</v>
      </c>
      <c r="B66" s="46" t="s">
        <v>35</v>
      </c>
      <c r="C66" s="45" t="s">
        <v>34</v>
      </c>
      <c r="D66" s="44">
        <v>50000</v>
      </c>
      <c r="E66" s="44">
        <v>50000</v>
      </c>
      <c r="F66" s="44">
        <v>46000</v>
      </c>
      <c r="G66" s="43">
        <v>47000</v>
      </c>
    </row>
    <row r="67" spans="1:7">
      <c r="A67" s="47" t="s">
        <v>167</v>
      </c>
      <c r="B67" s="46" t="s">
        <v>24</v>
      </c>
      <c r="C67" s="45" t="s">
        <v>23</v>
      </c>
      <c r="D67" s="44">
        <v>1100</v>
      </c>
      <c r="E67" s="44">
        <v>1300</v>
      </c>
      <c r="F67" s="44">
        <v>1100</v>
      </c>
      <c r="G67" s="43">
        <v>1200</v>
      </c>
    </row>
    <row r="68" spans="1:7">
      <c r="A68" s="47" t="s">
        <v>166</v>
      </c>
      <c r="B68" s="46" t="s">
        <v>78</v>
      </c>
      <c r="C68" s="45" t="s">
        <v>52</v>
      </c>
      <c r="D68" s="44">
        <v>48000</v>
      </c>
      <c r="E68" s="44">
        <v>50000</v>
      </c>
      <c r="F68" s="44">
        <v>48000</v>
      </c>
      <c r="G68" s="43">
        <v>50000</v>
      </c>
    </row>
    <row r="69" spans="1:7">
      <c r="A69" s="47" t="s">
        <v>80</v>
      </c>
      <c r="B69" s="46" t="s">
        <v>165</v>
      </c>
      <c r="C69" s="45" t="s">
        <v>52</v>
      </c>
      <c r="D69" s="44">
        <v>48000</v>
      </c>
      <c r="E69" s="44">
        <v>50000</v>
      </c>
      <c r="F69" s="44">
        <v>48000</v>
      </c>
      <c r="G69" s="43">
        <v>50000</v>
      </c>
    </row>
    <row r="70" spans="1:7">
      <c r="A70" s="47" t="s">
        <v>164</v>
      </c>
      <c r="B70" s="46" t="s">
        <v>96</v>
      </c>
      <c r="C70" s="45" t="s">
        <v>52</v>
      </c>
      <c r="D70" s="44">
        <v>57000</v>
      </c>
      <c r="E70" s="44">
        <v>60000</v>
      </c>
      <c r="F70" s="44">
        <v>58000</v>
      </c>
      <c r="G70" s="43">
        <v>60000</v>
      </c>
    </row>
    <row r="71" spans="1:7">
      <c r="A71" s="47" t="s">
        <v>82</v>
      </c>
      <c r="B71" s="46" t="s">
        <v>130</v>
      </c>
      <c r="C71" s="45" t="s">
        <v>60</v>
      </c>
      <c r="D71" s="44">
        <v>130000</v>
      </c>
      <c r="E71" s="44">
        <v>140000</v>
      </c>
      <c r="F71" s="44">
        <v>140000</v>
      </c>
      <c r="G71" s="43">
        <v>150000</v>
      </c>
    </row>
    <row r="72" spans="1:7">
      <c r="A72" s="47" t="s">
        <v>163</v>
      </c>
      <c r="B72" s="46" t="s">
        <v>130</v>
      </c>
      <c r="C72" s="45" t="s">
        <v>69</v>
      </c>
      <c r="D72" s="44">
        <v>110000</v>
      </c>
      <c r="E72" s="44">
        <v>120000</v>
      </c>
      <c r="F72" s="44">
        <v>120000</v>
      </c>
      <c r="G72" s="43">
        <v>130000</v>
      </c>
    </row>
    <row r="73" spans="1:7">
      <c r="A73" s="47" t="s">
        <v>162</v>
      </c>
      <c r="B73" s="46" t="s">
        <v>130</v>
      </c>
      <c r="C73" s="45" t="s">
        <v>69</v>
      </c>
      <c r="D73" s="44">
        <v>80000</v>
      </c>
      <c r="E73" s="44">
        <v>85000</v>
      </c>
      <c r="F73" s="44">
        <v>78000</v>
      </c>
      <c r="G73" s="43">
        <v>80000</v>
      </c>
    </row>
    <row r="74" spans="1:7">
      <c r="A74" s="47" t="s">
        <v>161</v>
      </c>
      <c r="B74" s="46" t="s">
        <v>130</v>
      </c>
      <c r="C74" s="45" t="s">
        <v>69</v>
      </c>
      <c r="D74" s="44">
        <v>65000</v>
      </c>
      <c r="E74" s="44">
        <v>70000</v>
      </c>
      <c r="F74" s="44">
        <v>70000</v>
      </c>
      <c r="G74" s="43">
        <v>75000</v>
      </c>
    </row>
    <row r="75" spans="1:7">
      <c r="A75" s="47" t="s">
        <v>160</v>
      </c>
      <c r="B75" s="46" t="s">
        <v>130</v>
      </c>
      <c r="C75" s="45" t="s">
        <v>69</v>
      </c>
      <c r="D75" s="44">
        <v>65000</v>
      </c>
      <c r="E75" s="44">
        <v>70000</v>
      </c>
      <c r="F75" s="44">
        <v>70000</v>
      </c>
      <c r="G75" s="43">
        <v>75000</v>
      </c>
    </row>
    <row r="76" spans="1:7">
      <c r="A76" s="47" t="s">
        <v>159</v>
      </c>
      <c r="B76" s="46" t="s">
        <v>130</v>
      </c>
      <c r="C76" s="45" t="s">
        <v>69</v>
      </c>
      <c r="D76" s="44">
        <v>100000</v>
      </c>
      <c r="E76" s="44">
        <v>110000</v>
      </c>
      <c r="F76" s="44">
        <v>100000</v>
      </c>
      <c r="G76" s="43">
        <v>110000</v>
      </c>
    </row>
    <row r="77" spans="1:7">
      <c r="A77" s="47" t="s">
        <v>158</v>
      </c>
      <c r="B77" s="46" t="s">
        <v>130</v>
      </c>
      <c r="C77" s="45" t="s">
        <v>69</v>
      </c>
      <c r="D77" s="44">
        <v>70000</v>
      </c>
      <c r="E77" s="44">
        <v>75000</v>
      </c>
      <c r="F77" s="44">
        <v>78000</v>
      </c>
      <c r="G77" s="43">
        <v>80000</v>
      </c>
    </row>
    <row r="78" spans="1:7">
      <c r="A78" s="47" t="s">
        <v>81</v>
      </c>
      <c r="B78" s="46" t="s">
        <v>130</v>
      </c>
      <c r="C78" s="45" t="s">
        <v>69</v>
      </c>
      <c r="D78" s="44">
        <v>60000</v>
      </c>
      <c r="E78" s="44">
        <v>60000</v>
      </c>
      <c r="F78" s="44">
        <v>60000</v>
      </c>
      <c r="G78" s="43">
        <v>60000</v>
      </c>
    </row>
    <row r="79" spans="1:7">
      <c r="A79" s="47" t="s">
        <v>157</v>
      </c>
      <c r="B79" s="46" t="s">
        <v>156</v>
      </c>
      <c r="C79" s="45" t="s">
        <v>63</v>
      </c>
      <c r="D79" s="44">
        <v>40000</v>
      </c>
      <c r="E79" s="44">
        <v>45000</v>
      </c>
      <c r="F79" s="44">
        <v>45000</v>
      </c>
      <c r="G79" s="43">
        <v>46000</v>
      </c>
    </row>
    <row r="80" spans="1:7">
      <c r="A80" s="50" t="s">
        <v>77</v>
      </c>
      <c r="B80" s="49"/>
      <c r="C80" s="49"/>
      <c r="D80" s="49"/>
      <c r="E80" s="49"/>
      <c r="F80" s="49"/>
      <c r="G80" s="48"/>
    </row>
    <row r="81" spans="1:7">
      <c r="A81" s="47" t="s">
        <v>126</v>
      </c>
      <c r="B81" s="46" t="s">
        <v>130</v>
      </c>
      <c r="C81" s="45" t="s">
        <v>69</v>
      </c>
      <c r="D81" s="44">
        <v>200000</v>
      </c>
      <c r="E81" s="44">
        <v>220000</v>
      </c>
      <c r="F81" s="44">
        <v>190000</v>
      </c>
      <c r="G81" s="43">
        <v>200000</v>
      </c>
    </row>
    <row r="82" spans="1:7">
      <c r="A82" s="47" t="s">
        <v>155</v>
      </c>
      <c r="B82" s="46" t="s">
        <v>130</v>
      </c>
      <c r="C82" s="45" t="s">
        <v>69</v>
      </c>
      <c r="D82" s="44">
        <v>130000</v>
      </c>
      <c r="E82" s="44">
        <v>130000</v>
      </c>
      <c r="F82" s="44">
        <v>130000</v>
      </c>
      <c r="G82" s="43">
        <v>130000</v>
      </c>
    </row>
    <row r="83" spans="1:7">
      <c r="A83" s="47" t="s">
        <v>154</v>
      </c>
      <c r="B83" s="46" t="s">
        <v>130</v>
      </c>
      <c r="C83" s="45" t="s">
        <v>69</v>
      </c>
      <c r="D83" s="44">
        <v>160000</v>
      </c>
      <c r="E83" s="44">
        <v>160000</v>
      </c>
      <c r="F83" s="44">
        <v>150000</v>
      </c>
      <c r="G83" s="43">
        <v>160000</v>
      </c>
    </row>
    <row r="84" spans="1:7">
      <c r="A84" s="47" t="s">
        <v>153</v>
      </c>
      <c r="B84" s="46" t="s">
        <v>130</v>
      </c>
      <c r="C84" s="45" t="s">
        <v>69</v>
      </c>
      <c r="D84" s="44">
        <v>95000</v>
      </c>
      <c r="E84" s="44">
        <v>100000</v>
      </c>
      <c r="F84" s="44">
        <v>100000</v>
      </c>
      <c r="G84" s="43">
        <v>100000</v>
      </c>
    </row>
    <row r="85" spans="1:7">
      <c r="A85" s="47" t="s">
        <v>54</v>
      </c>
      <c r="B85" s="46" t="s">
        <v>130</v>
      </c>
      <c r="C85" s="45" t="s">
        <v>34</v>
      </c>
      <c r="D85" s="44">
        <v>210000</v>
      </c>
      <c r="E85" s="44">
        <v>220000</v>
      </c>
      <c r="F85" s="44">
        <v>210000</v>
      </c>
      <c r="G85" s="43">
        <v>220000</v>
      </c>
    </row>
    <row r="86" spans="1:7">
      <c r="A86" s="47" t="s">
        <v>152</v>
      </c>
      <c r="B86" s="46" t="s">
        <v>24</v>
      </c>
      <c r="C86" s="45" t="s">
        <v>23</v>
      </c>
      <c r="D86" s="44">
        <v>1500</v>
      </c>
      <c r="E86" s="44">
        <v>1600</v>
      </c>
      <c r="F86" s="44">
        <v>1600</v>
      </c>
      <c r="G86" s="43">
        <v>1600</v>
      </c>
    </row>
    <row r="87" spans="1:7">
      <c r="A87" s="47" t="s">
        <v>151</v>
      </c>
      <c r="B87" s="46" t="s">
        <v>130</v>
      </c>
      <c r="C87" s="45" t="s">
        <v>69</v>
      </c>
      <c r="D87" s="44">
        <v>38000</v>
      </c>
      <c r="E87" s="44">
        <v>40000</v>
      </c>
      <c r="F87" s="44">
        <v>40000</v>
      </c>
      <c r="G87" s="43">
        <v>42000</v>
      </c>
    </row>
    <row r="88" spans="1:7">
      <c r="A88" s="47" t="s">
        <v>150</v>
      </c>
      <c r="B88" s="46" t="s">
        <v>64</v>
      </c>
      <c r="C88" s="45" t="s">
        <v>149</v>
      </c>
      <c r="D88" s="44">
        <v>60000</v>
      </c>
      <c r="E88" s="44">
        <v>65000</v>
      </c>
      <c r="F88" s="44">
        <v>60000</v>
      </c>
      <c r="G88" s="43">
        <v>62000</v>
      </c>
    </row>
    <row r="89" spans="1:7">
      <c r="A89" s="47" t="s">
        <v>75</v>
      </c>
      <c r="B89" s="46" t="s">
        <v>38</v>
      </c>
      <c r="C89" s="45" t="s">
        <v>29</v>
      </c>
      <c r="D89" s="44">
        <v>90000</v>
      </c>
      <c r="E89" s="44">
        <v>95000</v>
      </c>
      <c r="F89" s="44">
        <v>90000</v>
      </c>
      <c r="G89" s="43">
        <v>95000</v>
      </c>
    </row>
    <row r="90" spans="1:7">
      <c r="A90" s="47" t="s">
        <v>72</v>
      </c>
      <c r="B90" s="46" t="s">
        <v>24</v>
      </c>
      <c r="C90" s="45" t="s">
        <v>23</v>
      </c>
      <c r="D90" s="44">
        <v>2100</v>
      </c>
      <c r="E90" s="44">
        <v>2200</v>
      </c>
      <c r="F90" s="44">
        <v>2100</v>
      </c>
      <c r="G90" s="43">
        <v>2100</v>
      </c>
    </row>
    <row r="91" spans="1:7">
      <c r="A91" s="47" t="s">
        <v>148</v>
      </c>
      <c r="B91" s="46" t="s">
        <v>78</v>
      </c>
      <c r="C91" s="45" t="s">
        <v>52</v>
      </c>
      <c r="D91" s="44">
        <v>17000</v>
      </c>
      <c r="E91" s="44">
        <v>17000</v>
      </c>
      <c r="F91" s="44">
        <v>17000</v>
      </c>
      <c r="G91" s="43">
        <v>17000</v>
      </c>
    </row>
    <row r="92" spans="1:7">
      <c r="A92" s="47" t="s">
        <v>147</v>
      </c>
      <c r="B92" s="46" t="s">
        <v>137</v>
      </c>
      <c r="C92" s="45" t="s">
        <v>37</v>
      </c>
      <c r="D92" s="44">
        <v>13000</v>
      </c>
      <c r="E92" s="44">
        <v>14000</v>
      </c>
      <c r="F92" s="44">
        <v>14000</v>
      </c>
      <c r="G92" s="43">
        <v>14000</v>
      </c>
    </row>
    <row r="93" spans="1:7">
      <c r="A93" s="47" t="s">
        <v>61</v>
      </c>
      <c r="B93" s="46" t="s">
        <v>130</v>
      </c>
      <c r="C93" s="45" t="s">
        <v>69</v>
      </c>
      <c r="D93" s="44">
        <v>90000</v>
      </c>
      <c r="E93" s="44">
        <v>100000</v>
      </c>
      <c r="F93" s="44">
        <v>90000</v>
      </c>
      <c r="G93" s="43">
        <v>90000</v>
      </c>
    </row>
    <row r="94" spans="1:7">
      <c r="A94" s="47" t="s">
        <v>146</v>
      </c>
      <c r="B94" s="46" t="s">
        <v>24</v>
      </c>
      <c r="C94" s="45" t="s">
        <v>23</v>
      </c>
      <c r="D94" s="44">
        <v>1200</v>
      </c>
      <c r="E94" s="44">
        <v>1300</v>
      </c>
      <c r="F94" s="44">
        <v>1200</v>
      </c>
      <c r="G94" s="43">
        <v>1300</v>
      </c>
    </row>
    <row r="95" spans="1:7">
      <c r="A95" s="47" t="s">
        <v>48</v>
      </c>
      <c r="B95" s="46" t="s">
        <v>24</v>
      </c>
      <c r="C95" s="45" t="s">
        <v>23</v>
      </c>
      <c r="D95" s="44">
        <v>2400</v>
      </c>
      <c r="E95" s="44">
        <v>2500</v>
      </c>
      <c r="F95" s="44">
        <v>2400</v>
      </c>
      <c r="G95" s="43">
        <v>2500</v>
      </c>
    </row>
    <row r="96" spans="1:7">
      <c r="A96" s="47" t="s">
        <v>144</v>
      </c>
      <c r="B96" s="46" t="s">
        <v>38</v>
      </c>
      <c r="C96" s="45" t="s">
        <v>145</v>
      </c>
      <c r="D96" s="44">
        <v>28000</v>
      </c>
      <c r="E96" s="44">
        <v>30000</v>
      </c>
      <c r="F96" s="44">
        <v>30000</v>
      </c>
      <c r="G96" s="43">
        <v>30000</v>
      </c>
    </row>
    <row r="97" spans="1:7">
      <c r="A97" s="47" t="s">
        <v>144</v>
      </c>
      <c r="B97" s="46" t="s">
        <v>96</v>
      </c>
      <c r="C97" s="45" t="s">
        <v>29</v>
      </c>
      <c r="D97" s="44">
        <v>26000</v>
      </c>
      <c r="E97" s="44">
        <v>28000</v>
      </c>
      <c r="F97" s="44">
        <v>28000</v>
      </c>
      <c r="G97" s="43">
        <v>28000</v>
      </c>
    </row>
    <row r="98" spans="1:7">
      <c r="A98" s="47" t="s">
        <v>47</v>
      </c>
      <c r="B98" s="46" t="s">
        <v>24</v>
      </c>
      <c r="C98" s="45" t="s">
        <v>23</v>
      </c>
      <c r="D98" s="44">
        <v>3200</v>
      </c>
      <c r="E98" s="44">
        <v>3400</v>
      </c>
      <c r="F98" s="44">
        <v>3200</v>
      </c>
      <c r="G98" s="43">
        <v>3300</v>
      </c>
    </row>
    <row r="99" spans="1:7">
      <c r="A99" s="47" t="s">
        <v>45</v>
      </c>
      <c r="B99" s="46" t="s">
        <v>64</v>
      </c>
      <c r="C99" s="45" t="s">
        <v>133</v>
      </c>
      <c r="D99" s="44">
        <v>5800</v>
      </c>
      <c r="E99" s="44">
        <v>6000</v>
      </c>
      <c r="F99" s="44">
        <v>5800</v>
      </c>
      <c r="G99" s="43">
        <v>5800</v>
      </c>
    </row>
    <row r="100" spans="1:7">
      <c r="A100" s="47" t="s">
        <v>44</v>
      </c>
      <c r="B100" s="46" t="s">
        <v>130</v>
      </c>
      <c r="C100" s="45" t="s">
        <v>34</v>
      </c>
      <c r="D100" s="44">
        <v>45000</v>
      </c>
      <c r="E100" s="44">
        <v>50000</v>
      </c>
      <c r="F100" s="44">
        <v>50000</v>
      </c>
      <c r="G100" s="43">
        <v>50000</v>
      </c>
    </row>
    <row r="101" spans="1:7">
      <c r="A101" s="47" t="s">
        <v>143</v>
      </c>
      <c r="B101" s="46" t="s">
        <v>130</v>
      </c>
      <c r="C101" s="45" t="s">
        <v>34</v>
      </c>
      <c r="D101" s="44">
        <v>80000</v>
      </c>
      <c r="E101" s="44">
        <v>90000</v>
      </c>
      <c r="F101" s="44">
        <v>80000</v>
      </c>
      <c r="G101" s="43">
        <v>90000</v>
      </c>
    </row>
    <row r="102" spans="1:7">
      <c r="A102" s="47" t="s">
        <v>70</v>
      </c>
      <c r="B102" s="46" t="s">
        <v>130</v>
      </c>
      <c r="C102" s="45" t="s">
        <v>69</v>
      </c>
      <c r="D102" s="44">
        <v>48000</v>
      </c>
      <c r="E102" s="44">
        <v>50000</v>
      </c>
      <c r="F102" s="44">
        <v>48000</v>
      </c>
      <c r="G102" s="43">
        <v>50000</v>
      </c>
    </row>
    <row r="103" spans="1:7">
      <c r="A103" s="47" t="s">
        <v>142</v>
      </c>
      <c r="B103" s="46" t="s">
        <v>130</v>
      </c>
      <c r="C103" s="45" t="s">
        <v>69</v>
      </c>
      <c r="D103" s="44">
        <v>110000</v>
      </c>
      <c r="E103" s="44">
        <v>115000</v>
      </c>
      <c r="F103" s="44">
        <v>110000</v>
      </c>
      <c r="G103" s="43">
        <v>110000</v>
      </c>
    </row>
    <row r="104" spans="1:7">
      <c r="A104" s="47" t="s">
        <v>141</v>
      </c>
      <c r="B104" s="46" t="s">
        <v>64</v>
      </c>
      <c r="C104" s="45" t="s">
        <v>63</v>
      </c>
      <c r="D104" s="44">
        <v>42000</v>
      </c>
      <c r="E104" s="44">
        <v>45000</v>
      </c>
      <c r="F104" s="44">
        <v>43000</v>
      </c>
      <c r="G104" s="43">
        <v>45000</v>
      </c>
    </row>
    <row r="105" spans="1:7">
      <c r="A105" s="47" t="s">
        <v>140</v>
      </c>
      <c r="B105" s="46" t="s">
        <v>64</v>
      </c>
      <c r="C105" s="45" t="s">
        <v>52</v>
      </c>
      <c r="D105" s="44">
        <v>45000</v>
      </c>
      <c r="E105" s="44">
        <v>50000</v>
      </c>
      <c r="F105" s="44">
        <v>40000</v>
      </c>
      <c r="G105" s="43">
        <v>45000</v>
      </c>
    </row>
    <row r="106" spans="1:7">
      <c r="A106" s="47" t="s">
        <v>39</v>
      </c>
      <c r="B106" s="46" t="s">
        <v>96</v>
      </c>
      <c r="C106" s="45" t="s">
        <v>40</v>
      </c>
      <c r="D106" s="44">
        <v>43000</v>
      </c>
      <c r="E106" s="44">
        <v>45000</v>
      </c>
      <c r="F106" s="44">
        <v>44000</v>
      </c>
      <c r="G106" s="43">
        <v>46000</v>
      </c>
    </row>
    <row r="107" spans="1:7">
      <c r="A107" s="47" t="s">
        <v>139</v>
      </c>
      <c r="B107" s="46" t="s">
        <v>96</v>
      </c>
      <c r="C107" s="45" t="s">
        <v>52</v>
      </c>
      <c r="D107" s="44">
        <v>53000</v>
      </c>
      <c r="E107" s="44">
        <v>55000</v>
      </c>
      <c r="F107" s="44">
        <v>53000</v>
      </c>
      <c r="G107" s="43">
        <v>55000</v>
      </c>
    </row>
    <row r="108" spans="1:7">
      <c r="A108" s="47" t="s">
        <v>76</v>
      </c>
      <c r="B108" s="46" t="s">
        <v>64</v>
      </c>
      <c r="C108" s="45" t="s">
        <v>138</v>
      </c>
      <c r="D108" s="44">
        <v>7000</v>
      </c>
      <c r="E108" s="44">
        <v>8000</v>
      </c>
      <c r="F108" s="44">
        <v>7000</v>
      </c>
      <c r="G108" s="43">
        <v>8000</v>
      </c>
    </row>
    <row r="109" spans="1:7">
      <c r="A109" s="47" t="s">
        <v>74</v>
      </c>
      <c r="B109" s="46" t="s">
        <v>64</v>
      </c>
      <c r="C109" s="45" t="s">
        <v>29</v>
      </c>
      <c r="D109" s="44">
        <v>10000</v>
      </c>
      <c r="E109" s="44">
        <v>12000</v>
      </c>
      <c r="F109" s="44">
        <v>10000</v>
      </c>
      <c r="G109" s="43">
        <v>10000</v>
      </c>
    </row>
    <row r="110" spans="1:7">
      <c r="A110" s="47" t="s">
        <v>73</v>
      </c>
      <c r="B110" s="46" t="s">
        <v>137</v>
      </c>
      <c r="C110" s="45" t="s">
        <v>29</v>
      </c>
      <c r="D110" s="44">
        <v>40000</v>
      </c>
      <c r="E110" s="44">
        <v>50000</v>
      </c>
      <c r="F110" s="44">
        <v>40000</v>
      </c>
      <c r="G110" s="43">
        <v>45000</v>
      </c>
    </row>
    <row r="111" spans="1:7">
      <c r="A111" s="47" t="s">
        <v>59</v>
      </c>
      <c r="B111" s="46" t="s">
        <v>64</v>
      </c>
      <c r="C111" s="45" t="s">
        <v>29</v>
      </c>
      <c r="D111" s="44">
        <v>15000</v>
      </c>
      <c r="E111" s="44">
        <v>18000</v>
      </c>
      <c r="F111" s="44">
        <v>14000</v>
      </c>
      <c r="G111" s="43">
        <v>15000</v>
      </c>
    </row>
    <row r="112" spans="1:7">
      <c r="A112" s="47" t="s">
        <v>57</v>
      </c>
      <c r="B112" s="46" t="s">
        <v>137</v>
      </c>
      <c r="C112" s="45" t="s">
        <v>29</v>
      </c>
      <c r="D112" s="44">
        <v>30000</v>
      </c>
      <c r="E112" s="44">
        <v>33000</v>
      </c>
      <c r="F112" s="44">
        <v>25000</v>
      </c>
      <c r="G112" s="43">
        <v>25000</v>
      </c>
    </row>
    <row r="113" spans="1:7">
      <c r="A113" s="47" t="s">
        <v>56</v>
      </c>
      <c r="B113" s="46" t="s">
        <v>64</v>
      </c>
      <c r="C113" s="45" t="s">
        <v>29</v>
      </c>
      <c r="D113" s="44">
        <v>35000</v>
      </c>
      <c r="E113" s="44">
        <v>35000</v>
      </c>
      <c r="F113" s="44">
        <v>30000</v>
      </c>
      <c r="G113" s="43">
        <v>33000</v>
      </c>
    </row>
    <row r="114" spans="1:7">
      <c r="A114" s="47" t="s">
        <v>50</v>
      </c>
      <c r="B114" s="46" t="s">
        <v>137</v>
      </c>
      <c r="C114" s="45" t="s">
        <v>29</v>
      </c>
      <c r="D114" s="44">
        <v>15000</v>
      </c>
      <c r="E114" s="44">
        <v>18000</v>
      </c>
      <c r="F114" s="44">
        <v>15000</v>
      </c>
      <c r="G114" s="43">
        <v>18000</v>
      </c>
    </row>
    <row r="115" spans="1:7">
      <c r="A115" s="47" t="s">
        <v>136</v>
      </c>
      <c r="B115" s="46" t="s">
        <v>78</v>
      </c>
      <c r="C115" s="45" t="s">
        <v>135</v>
      </c>
      <c r="D115" s="44">
        <v>12000</v>
      </c>
      <c r="E115" s="44">
        <v>13000</v>
      </c>
      <c r="F115" s="44">
        <v>12000</v>
      </c>
      <c r="G115" s="43">
        <v>12000</v>
      </c>
    </row>
    <row r="116" spans="1:7">
      <c r="A116" s="47" t="s">
        <v>49</v>
      </c>
      <c r="B116" s="46" t="s">
        <v>134</v>
      </c>
      <c r="C116" s="45" t="s">
        <v>133</v>
      </c>
      <c r="D116" s="44">
        <v>18000</v>
      </c>
      <c r="E116" s="44">
        <v>18000</v>
      </c>
      <c r="F116" s="44">
        <v>17000</v>
      </c>
      <c r="G116" s="43">
        <v>18000</v>
      </c>
    </row>
    <row r="117" spans="1:7">
      <c r="A117" s="47" t="s">
        <v>132</v>
      </c>
      <c r="B117" s="46" t="s">
        <v>130</v>
      </c>
      <c r="C117" s="45" t="s">
        <v>129</v>
      </c>
      <c r="D117" s="44">
        <v>100000</v>
      </c>
      <c r="E117" s="44">
        <v>105000</v>
      </c>
      <c r="F117" s="44">
        <v>100000</v>
      </c>
      <c r="G117" s="43">
        <v>105000</v>
      </c>
    </row>
    <row r="118" spans="1:7">
      <c r="A118" s="42" t="s">
        <v>131</v>
      </c>
      <c r="B118" s="41" t="s">
        <v>130</v>
      </c>
      <c r="C118" s="40" t="s">
        <v>129</v>
      </c>
      <c r="D118" s="39">
        <v>100000</v>
      </c>
      <c r="E118" s="39">
        <v>100000</v>
      </c>
      <c r="F118" s="39">
        <v>100000</v>
      </c>
      <c r="G118" s="38">
        <v>100000</v>
      </c>
    </row>
    <row r="119" spans="1:7">
      <c r="A119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776C9F2-65BD-4AF8-9EF6-AB5A74A5F5C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08542-992E-4C89-B3F1-70338474BB57}">
  <dimension ref="A1:G10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11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229</v>
      </c>
      <c r="B15" s="46" t="s">
        <v>228</v>
      </c>
      <c r="C15" s="45" t="s">
        <v>23</v>
      </c>
      <c r="D15" s="44">
        <v>6000</v>
      </c>
      <c r="E15" s="44">
        <v>6000</v>
      </c>
      <c r="F15" s="44">
        <v>6000</v>
      </c>
      <c r="G15" s="43">
        <v>6000</v>
      </c>
    </row>
    <row r="16" spans="1:7">
      <c r="A16" s="47" t="s">
        <v>112</v>
      </c>
      <c r="B16" s="46" t="s">
        <v>228</v>
      </c>
      <c r="C16" s="45" t="s">
        <v>23</v>
      </c>
      <c r="D16" s="44">
        <v>5000</v>
      </c>
      <c r="E16" s="44">
        <v>5500</v>
      </c>
      <c r="F16" s="44">
        <v>5000</v>
      </c>
      <c r="G16" s="43">
        <v>5500</v>
      </c>
    </row>
    <row r="17" spans="1:7">
      <c r="A17" s="47" t="s">
        <v>111</v>
      </c>
      <c r="B17" s="46" t="s">
        <v>228</v>
      </c>
      <c r="C17" s="45" t="s">
        <v>23</v>
      </c>
      <c r="D17" s="44">
        <v>1700</v>
      </c>
      <c r="E17" s="44">
        <v>1800</v>
      </c>
      <c r="F17" s="44">
        <v>1700</v>
      </c>
      <c r="G17" s="43">
        <v>1800</v>
      </c>
    </row>
    <row r="18" spans="1:7">
      <c r="A18" s="47" t="s">
        <v>110</v>
      </c>
      <c r="B18" s="46" t="s">
        <v>38</v>
      </c>
      <c r="C18" s="45" t="s">
        <v>52</v>
      </c>
      <c r="D18" s="44">
        <v>27000</v>
      </c>
      <c r="E18" s="44">
        <v>28000</v>
      </c>
      <c r="F18" s="44">
        <v>27000</v>
      </c>
      <c r="G18" s="43">
        <v>28000</v>
      </c>
    </row>
    <row r="19" spans="1:7">
      <c r="A19" s="47" t="s">
        <v>207</v>
      </c>
      <c r="B19" s="46" t="s">
        <v>24</v>
      </c>
      <c r="C19" s="45" t="s">
        <v>23</v>
      </c>
      <c r="D19" s="44">
        <v>4500</v>
      </c>
      <c r="E19" s="44">
        <v>5000</v>
      </c>
      <c r="F19" s="44">
        <v>4500</v>
      </c>
      <c r="G19" s="43">
        <v>5000</v>
      </c>
    </row>
    <row r="20" spans="1:7">
      <c r="A20" s="47" t="s">
        <v>205</v>
      </c>
      <c r="B20" s="46" t="s">
        <v>96</v>
      </c>
      <c r="C20" s="45" t="s">
        <v>37</v>
      </c>
      <c r="D20" s="44">
        <v>50000</v>
      </c>
      <c r="E20" s="44">
        <v>56000</v>
      </c>
      <c r="F20" s="44">
        <v>50000</v>
      </c>
      <c r="G20" s="43">
        <v>56000</v>
      </c>
    </row>
    <row r="21" spans="1:7">
      <c r="A21" s="47" t="s">
        <v>204</v>
      </c>
      <c r="B21" s="46" t="s">
        <v>96</v>
      </c>
      <c r="C21" s="45" t="s">
        <v>37</v>
      </c>
      <c r="D21" s="44">
        <v>20000</v>
      </c>
      <c r="E21" s="44">
        <v>25000</v>
      </c>
      <c r="F21" s="44">
        <v>20000</v>
      </c>
      <c r="G21" s="43">
        <v>25000</v>
      </c>
    </row>
    <row r="22" spans="1:7">
      <c r="A22" s="47" t="s">
        <v>203</v>
      </c>
      <c r="B22" s="46" t="s">
        <v>38</v>
      </c>
      <c r="C22" s="45" t="s">
        <v>29</v>
      </c>
      <c r="D22" s="44">
        <v>25000</v>
      </c>
      <c r="E22" s="44">
        <v>28000</v>
      </c>
      <c r="F22" s="44">
        <v>25000</v>
      </c>
      <c r="G22" s="43">
        <v>28000</v>
      </c>
    </row>
    <row r="23" spans="1:7">
      <c r="A23" s="47" t="s">
        <v>202</v>
      </c>
      <c r="B23" s="46" t="s">
        <v>24</v>
      </c>
      <c r="C23" s="45" t="s">
        <v>23</v>
      </c>
      <c r="D23" s="44">
        <v>6000</v>
      </c>
      <c r="E23" s="44">
        <v>6200</v>
      </c>
      <c r="F23" s="44">
        <v>6000</v>
      </c>
      <c r="G23" s="43">
        <v>6200</v>
      </c>
    </row>
    <row r="24" spans="1:7">
      <c r="A24" s="47" t="s">
        <v>201</v>
      </c>
      <c r="B24" s="46" t="s">
        <v>38</v>
      </c>
      <c r="C24" s="45" t="s">
        <v>200</v>
      </c>
      <c r="D24" s="44">
        <v>60000</v>
      </c>
      <c r="E24" s="44">
        <v>65000</v>
      </c>
      <c r="F24" s="44">
        <v>60000</v>
      </c>
      <c r="G24" s="43">
        <v>65000</v>
      </c>
    </row>
    <row r="25" spans="1:7">
      <c r="A25" s="47" t="s">
        <v>108</v>
      </c>
      <c r="B25" s="46" t="s">
        <v>24</v>
      </c>
      <c r="C25" s="45" t="s">
        <v>23</v>
      </c>
      <c r="D25" s="44">
        <v>3600</v>
      </c>
      <c r="E25" s="44">
        <v>3800</v>
      </c>
      <c r="F25" s="44">
        <v>3600</v>
      </c>
      <c r="G25" s="43">
        <v>3800</v>
      </c>
    </row>
    <row r="26" spans="1:7">
      <c r="A26" s="47" t="s">
        <v>105</v>
      </c>
      <c r="B26" s="46" t="s">
        <v>96</v>
      </c>
      <c r="C26" s="45" t="s">
        <v>37</v>
      </c>
      <c r="D26" s="44">
        <v>28000</v>
      </c>
      <c r="E26" s="44">
        <v>30000</v>
      </c>
      <c r="F26" s="44">
        <v>28000</v>
      </c>
      <c r="G26" s="43">
        <v>30000</v>
      </c>
    </row>
    <row r="27" spans="1:7">
      <c r="A27" s="47" t="s">
        <v>197</v>
      </c>
      <c r="B27" s="46" t="s">
        <v>38</v>
      </c>
      <c r="C27" s="45" t="s">
        <v>29</v>
      </c>
      <c r="D27" s="44">
        <v>100000</v>
      </c>
      <c r="E27" s="44">
        <v>105000</v>
      </c>
      <c r="F27" s="44">
        <v>100000</v>
      </c>
      <c r="G27" s="43">
        <v>105000</v>
      </c>
    </row>
    <row r="28" spans="1:7">
      <c r="A28" s="47" t="s">
        <v>196</v>
      </c>
      <c r="B28" s="46" t="s">
        <v>96</v>
      </c>
      <c r="C28" s="45" t="s">
        <v>37</v>
      </c>
      <c r="D28" s="44">
        <v>35000</v>
      </c>
      <c r="E28" s="44">
        <v>40000</v>
      </c>
      <c r="F28" s="44">
        <v>35000</v>
      </c>
      <c r="G28" s="43">
        <v>40000</v>
      </c>
    </row>
    <row r="29" spans="1:7">
      <c r="A29" s="47" t="s">
        <v>102</v>
      </c>
      <c r="B29" s="46" t="s">
        <v>96</v>
      </c>
      <c r="C29" s="45" t="s">
        <v>37</v>
      </c>
      <c r="D29" s="44">
        <v>50000</v>
      </c>
      <c r="E29" s="44">
        <v>55000</v>
      </c>
      <c r="F29" s="44">
        <v>50000</v>
      </c>
      <c r="G29" s="43">
        <v>55000</v>
      </c>
    </row>
    <row r="30" spans="1:7">
      <c r="A30" s="47" t="s">
        <v>101</v>
      </c>
      <c r="B30" s="46" t="s">
        <v>96</v>
      </c>
      <c r="C30" s="45" t="s">
        <v>37</v>
      </c>
      <c r="D30" s="44">
        <v>105000</v>
      </c>
      <c r="E30" s="44">
        <v>110000</v>
      </c>
      <c r="F30" s="44">
        <v>105000</v>
      </c>
      <c r="G30" s="43">
        <v>110000</v>
      </c>
    </row>
    <row r="31" spans="1:7">
      <c r="A31" s="47" t="s">
        <v>100</v>
      </c>
      <c r="B31" s="46" t="s">
        <v>96</v>
      </c>
      <c r="C31" s="45" t="s">
        <v>183</v>
      </c>
      <c r="D31" s="44">
        <v>22000</v>
      </c>
      <c r="E31" s="44">
        <v>24000</v>
      </c>
      <c r="F31" s="44">
        <v>22000</v>
      </c>
      <c r="G31" s="43">
        <v>24000</v>
      </c>
    </row>
    <row r="32" spans="1:7">
      <c r="A32" s="47" t="s">
        <v>97</v>
      </c>
      <c r="B32" s="46" t="s">
        <v>38</v>
      </c>
      <c r="C32" s="45" t="s">
        <v>37</v>
      </c>
      <c r="D32" s="44">
        <v>40000</v>
      </c>
      <c r="E32" s="44">
        <v>45000</v>
      </c>
      <c r="F32" s="44">
        <v>40000</v>
      </c>
      <c r="G32" s="43">
        <v>45000</v>
      </c>
    </row>
    <row r="33" spans="1:7">
      <c r="A33" s="47" t="s">
        <v>95</v>
      </c>
      <c r="B33" s="46" t="s">
        <v>38</v>
      </c>
      <c r="C33" s="45" t="s">
        <v>52</v>
      </c>
      <c r="D33" s="44">
        <v>145000</v>
      </c>
      <c r="E33" s="44">
        <v>155000</v>
      </c>
      <c r="F33" s="44">
        <v>145000</v>
      </c>
      <c r="G33" s="43">
        <v>155000</v>
      </c>
    </row>
    <row r="34" spans="1:7">
      <c r="A34" s="47" t="s">
        <v>192</v>
      </c>
      <c r="B34" s="46" t="s">
        <v>38</v>
      </c>
      <c r="C34" s="45" t="s">
        <v>52</v>
      </c>
      <c r="D34" s="44">
        <v>135000</v>
      </c>
      <c r="E34" s="44">
        <v>140000</v>
      </c>
      <c r="F34" s="44">
        <v>135000</v>
      </c>
      <c r="G34" s="43">
        <v>140000</v>
      </c>
    </row>
    <row r="35" spans="1:7">
      <c r="A35" s="47" t="s">
        <v>94</v>
      </c>
      <c r="B35" s="46" t="s">
        <v>38</v>
      </c>
      <c r="C35" s="45" t="s">
        <v>52</v>
      </c>
      <c r="D35" s="44">
        <v>155000</v>
      </c>
      <c r="E35" s="44">
        <v>160000</v>
      </c>
      <c r="F35" s="44">
        <v>155000</v>
      </c>
      <c r="G35" s="43">
        <v>160000</v>
      </c>
    </row>
    <row r="36" spans="1:7">
      <c r="A36" s="47" t="s">
        <v>128</v>
      </c>
      <c r="B36" s="46" t="s">
        <v>96</v>
      </c>
      <c r="C36" s="45" t="s">
        <v>138</v>
      </c>
      <c r="D36" s="44">
        <v>30000</v>
      </c>
      <c r="E36" s="44">
        <v>35000</v>
      </c>
      <c r="F36" s="44">
        <v>30000</v>
      </c>
      <c r="G36" s="43">
        <v>35000</v>
      </c>
    </row>
    <row r="37" spans="1:7">
      <c r="A37" s="47" t="s">
        <v>191</v>
      </c>
      <c r="B37" s="46" t="s">
        <v>24</v>
      </c>
      <c r="C37" s="45" t="s">
        <v>23</v>
      </c>
      <c r="D37" s="44">
        <v>3000</v>
      </c>
      <c r="E37" s="44">
        <v>3500</v>
      </c>
      <c r="F37" s="44">
        <v>3000</v>
      </c>
      <c r="G37" s="43">
        <v>3500</v>
      </c>
    </row>
    <row r="38" spans="1:7">
      <c r="A38" s="47" t="s">
        <v>91</v>
      </c>
      <c r="B38" s="46" t="s">
        <v>210</v>
      </c>
      <c r="C38" s="45" t="s">
        <v>90</v>
      </c>
      <c r="D38" s="44">
        <v>36000</v>
      </c>
      <c r="E38" s="44">
        <v>38000</v>
      </c>
      <c r="F38" s="44">
        <v>36000</v>
      </c>
      <c r="G38" s="43">
        <v>38000</v>
      </c>
    </row>
    <row r="39" spans="1:7">
      <c r="A39" s="47" t="s">
        <v>91</v>
      </c>
      <c r="B39" s="46" t="s">
        <v>38</v>
      </c>
      <c r="C39" s="45" t="s">
        <v>92</v>
      </c>
      <c r="D39" s="44">
        <v>7500</v>
      </c>
      <c r="E39" s="44">
        <v>7600</v>
      </c>
      <c r="F39" s="44">
        <v>7500</v>
      </c>
      <c r="G39" s="43">
        <v>7600</v>
      </c>
    </row>
    <row r="40" spans="1:7">
      <c r="A40" s="47" t="s">
        <v>88</v>
      </c>
      <c r="B40" s="46" t="s">
        <v>96</v>
      </c>
      <c r="C40" s="45" t="s">
        <v>37</v>
      </c>
      <c r="D40" s="44">
        <v>17000</v>
      </c>
      <c r="E40" s="44">
        <v>18000</v>
      </c>
      <c r="F40" s="44">
        <v>17000</v>
      </c>
      <c r="G40" s="43">
        <v>18000</v>
      </c>
    </row>
    <row r="41" spans="1:7">
      <c r="A41" s="47" t="s">
        <v>227</v>
      </c>
      <c r="B41" s="46" t="s">
        <v>24</v>
      </c>
      <c r="C41" s="45" t="s">
        <v>23</v>
      </c>
      <c r="D41" s="44">
        <v>1300</v>
      </c>
      <c r="E41" s="44">
        <v>1500</v>
      </c>
      <c r="F41" s="44">
        <v>1300</v>
      </c>
      <c r="G41" s="43">
        <v>1500</v>
      </c>
    </row>
    <row r="42" spans="1:7">
      <c r="A42" s="47" t="s">
        <v>189</v>
      </c>
      <c r="B42" s="46" t="s">
        <v>24</v>
      </c>
      <c r="C42" s="45" t="s">
        <v>23</v>
      </c>
      <c r="D42" s="44">
        <v>1300</v>
      </c>
      <c r="E42" s="44">
        <v>1500</v>
      </c>
      <c r="F42" s="44">
        <v>1300</v>
      </c>
      <c r="G42" s="43">
        <v>1500</v>
      </c>
    </row>
    <row r="43" spans="1:7">
      <c r="A43" s="47" t="s">
        <v>187</v>
      </c>
      <c r="B43" s="46" t="s">
        <v>24</v>
      </c>
      <c r="C43" s="45" t="s">
        <v>23</v>
      </c>
      <c r="D43" s="44">
        <v>1100</v>
      </c>
      <c r="E43" s="44">
        <v>1200</v>
      </c>
      <c r="F43" s="44">
        <v>1100</v>
      </c>
      <c r="G43" s="43">
        <v>1200</v>
      </c>
    </row>
    <row r="44" spans="1:7">
      <c r="A44" s="47" t="s">
        <v>186</v>
      </c>
      <c r="B44" s="46" t="s">
        <v>24</v>
      </c>
      <c r="C44" s="45" t="s">
        <v>23</v>
      </c>
      <c r="D44" s="44">
        <v>1500</v>
      </c>
      <c r="E44" s="44">
        <v>1600</v>
      </c>
      <c r="F44" s="44">
        <v>1500</v>
      </c>
      <c r="G44" s="43">
        <v>1600</v>
      </c>
    </row>
    <row r="45" spans="1:7">
      <c r="A45" s="47" t="s">
        <v>185</v>
      </c>
      <c r="B45" s="46" t="s">
        <v>38</v>
      </c>
      <c r="C45" s="45" t="s">
        <v>52</v>
      </c>
      <c r="D45" s="44">
        <v>118000</v>
      </c>
      <c r="E45" s="44">
        <v>125000</v>
      </c>
      <c r="F45" s="44">
        <v>118000</v>
      </c>
      <c r="G45" s="43">
        <v>125000</v>
      </c>
    </row>
    <row r="46" spans="1:7">
      <c r="A46" s="47" t="s">
        <v>182</v>
      </c>
      <c r="B46" s="46" t="s">
        <v>24</v>
      </c>
      <c r="C46" s="45" t="s">
        <v>23</v>
      </c>
      <c r="D46" s="44">
        <v>1000</v>
      </c>
      <c r="E46" s="44">
        <v>1200</v>
      </c>
      <c r="F46" s="44">
        <v>1000</v>
      </c>
      <c r="G46" s="43">
        <v>1200</v>
      </c>
    </row>
    <row r="47" spans="1:7">
      <c r="A47" s="47" t="s">
        <v>86</v>
      </c>
      <c r="B47" s="46" t="s">
        <v>85</v>
      </c>
      <c r="C47" s="45" t="s">
        <v>63</v>
      </c>
      <c r="D47" s="44">
        <v>22000</v>
      </c>
      <c r="E47" s="44">
        <v>24000</v>
      </c>
      <c r="F47" s="44">
        <v>22000</v>
      </c>
      <c r="G47" s="43">
        <v>24000</v>
      </c>
    </row>
    <row r="48" spans="1:7">
      <c r="A48" s="47" t="s">
        <v>181</v>
      </c>
      <c r="B48" s="46" t="s">
        <v>24</v>
      </c>
      <c r="C48" s="45" t="s">
        <v>23</v>
      </c>
      <c r="D48" s="44">
        <v>6000</v>
      </c>
      <c r="E48" s="44">
        <v>7000</v>
      </c>
      <c r="F48" s="44">
        <v>6000</v>
      </c>
      <c r="G48" s="43">
        <v>7000</v>
      </c>
    </row>
    <row r="49" spans="1:7">
      <c r="A49" s="47" t="s">
        <v>180</v>
      </c>
      <c r="B49" s="46" t="s">
        <v>96</v>
      </c>
      <c r="C49" s="45" t="s">
        <v>37</v>
      </c>
      <c r="D49" s="44">
        <v>48000</v>
      </c>
      <c r="E49" s="44">
        <v>50000</v>
      </c>
      <c r="F49" s="44">
        <v>48000</v>
      </c>
      <c r="G49" s="43">
        <v>50000</v>
      </c>
    </row>
    <row r="50" spans="1:7">
      <c r="A50" s="47" t="s">
        <v>84</v>
      </c>
      <c r="B50" s="46" t="s">
        <v>35</v>
      </c>
      <c r="C50" s="45" t="s">
        <v>37</v>
      </c>
      <c r="D50" s="44">
        <v>47000</v>
      </c>
      <c r="E50" s="44">
        <v>52000</v>
      </c>
      <c r="F50" s="44">
        <v>47000</v>
      </c>
      <c r="G50" s="43">
        <v>52000</v>
      </c>
    </row>
    <row r="51" spans="1:7">
      <c r="A51" s="47" t="s">
        <v>178</v>
      </c>
      <c r="B51" s="46" t="s">
        <v>78</v>
      </c>
      <c r="C51" s="45" t="s">
        <v>149</v>
      </c>
      <c r="D51" s="44">
        <v>18000</v>
      </c>
      <c r="E51" s="44">
        <v>20000</v>
      </c>
      <c r="F51" s="44">
        <v>18000</v>
      </c>
      <c r="G51" s="43">
        <v>20000</v>
      </c>
    </row>
    <row r="52" spans="1:7">
      <c r="A52" s="47" t="s">
        <v>177</v>
      </c>
      <c r="B52" s="46" t="s">
        <v>38</v>
      </c>
      <c r="C52" s="45" t="s">
        <v>176</v>
      </c>
      <c r="D52" s="44">
        <v>98000</v>
      </c>
      <c r="E52" s="44">
        <v>100000</v>
      </c>
      <c r="F52" s="44">
        <v>98000</v>
      </c>
      <c r="G52" s="43">
        <v>100000</v>
      </c>
    </row>
    <row r="53" spans="1:7">
      <c r="A53" s="47" t="s">
        <v>226</v>
      </c>
      <c r="B53" s="46" t="s">
        <v>38</v>
      </c>
      <c r="C53" s="45" t="s">
        <v>90</v>
      </c>
      <c r="D53" s="44">
        <v>30000</v>
      </c>
      <c r="E53" s="44">
        <v>33000</v>
      </c>
      <c r="F53" s="44">
        <v>30000</v>
      </c>
      <c r="G53" s="43">
        <v>33000</v>
      </c>
    </row>
    <row r="54" spans="1:7">
      <c r="A54" s="47" t="s">
        <v>172</v>
      </c>
      <c r="B54" s="46" t="s">
        <v>170</v>
      </c>
      <c r="C54" s="45" t="s">
        <v>169</v>
      </c>
      <c r="D54" s="44">
        <v>64000</v>
      </c>
      <c r="E54" s="44">
        <v>66000</v>
      </c>
      <c r="F54" s="44">
        <v>64000</v>
      </c>
      <c r="G54" s="43">
        <v>66000</v>
      </c>
    </row>
    <row r="55" spans="1:7">
      <c r="A55" s="50" t="s">
        <v>83</v>
      </c>
      <c r="B55" s="49"/>
      <c r="C55" s="49"/>
      <c r="D55" s="49"/>
      <c r="E55" s="49"/>
      <c r="F55" s="49"/>
      <c r="G55" s="48"/>
    </row>
    <row r="56" spans="1:7">
      <c r="A56" s="47" t="s">
        <v>168</v>
      </c>
      <c r="B56" s="46" t="s">
        <v>35</v>
      </c>
      <c r="C56" s="45" t="s">
        <v>216</v>
      </c>
      <c r="D56" s="44">
        <v>50000</v>
      </c>
      <c r="E56" s="44">
        <v>60000</v>
      </c>
      <c r="F56" s="44">
        <v>50000</v>
      </c>
      <c r="G56" s="43">
        <v>60000</v>
      </c>
    </row>
    <row r="57" spans="1:7">
      <c r="A57" s="47" t="s">
        <v>82</v>
      </c>
      <c r="B57" s="46" t="s">
        <v>35</v>
      </c>
      <c r="C57" s="45" t="s">
        <v>69</v>
      </c>
      <c r="D57" s="44">
        <v>90000</v>
      </c>
      <c r="E57" s="44">
        <v>105000</v>
      </c>
      <c r="F57" s="44">
        <v>90000</v>
      </c>
      <c r="G57" s="43">
        <v>105000</v>
      </c>
    </row>
    <row r="58" spans="1:7">
      <c r="A58" s="47" t="s">
        <v>162</v>
      </c>
      <c r="B58" s="46" t="s">
        <v>35</v>
      </c>
      <c r="C58" s="45" t="s">
        <v>69</v>
      </c>
      <c r="D58" s="44">
        <v>70000</v>
      </c>
      <c r="E58" s="44">
        <v>74000</v>
      </c>
      <c r="F58" s="44">
        <v>70000</v>
      </c>
      <c r="G58" s="43">
        <v>74000</v>
      </c>
    </row>
    <row r="59" spans="1:7">
      <c r="A59" s="47" t="s">
        <v>81</v>
      </c>
      <c r="B59" s="46" t="s">
        <v>35</v>
      </c>
      <c r="C59" s="45" t="s">
        <v>69</v>
      </c>
      <c r="D59" s="44">
        <v>66000</v>
      </c>
      <c r="E59" s="44">
        <v>70000</v>
      </c>
      <c r="F59" s="44">
        <v>66000</v>
      </c>
      <c r="G59" s="43">
        <v>70000</v>
      </c>
    </row>
    <row r="60" spans="1:7">
      <c r="A60" s="47" t="s">
        <v>80</v>
      </c>
      <c r="B60" s="46" t="s">
        <v>35</v>
      </c>
      <c r="C60" s="45" t="s">
        <v>216</v>
      </c>
      <c r="D60" s="44">
        <v>160000</v>
      </c>
      <c r="E60" s="44">
        <v>165000</v>
      </c>
      <c r="F60" s="44">
        <v>160000</v>
      </c>
      <c r="G60" s="43">
        <v>165000</v>
      </c>
    </row>
    <row r="61" spans="1:7">
      <c r="A61" s="47" t="s">
        <v>79</v>
      </c>
      <c r="B61" s="46" t="s">
        <v>78</v>
      </c>
      <c r="C61" s="45" t="s">
        <v>225</v>
      </c>
      <c r="D61" s="44">
        <v>55000</v>
      </c>
      <c r="E61" s="44">
        <v>65000</v>
      </c>
      <c r="F61" s="44">
        <v>55000</v>
      </c>
      <c r="G61" s="43">
        <v>65000</v>
      </c>
    </row>
    <row r="62" spans="1:7">
      <c r="A62" s="50" t="s">
        <v>77</v>
      </c>
      <c r="B62" s="49"/>
      <c r="C62" s="49"/>
      <c r="D62" s="49"/>
      <c r="E62" s="49"/>
      <c r="F62" s="49"/>
      <c r="G62" s="48"/>
    </row>
    <row r="63" spans="1:7">
      <c r="A63" s="47" t="s">
        <v>76</v>
      </c>
      <c r="B63" s="46" t="s">
        <v>24</v>
      </c>
      <c r="C63" s="45" t="s">
        <v>23</v>
      </c>
      <c r="D63" s="44">
        <v>1600</v>
      </c>
      <c r="E63" s="44">
        <v>1700</v>
      </c>
      <c r="F63" s="44">
        <v>1600</v>
      </c>
      <c r="G63" s="43">
        <v>1700</v>
      </c>
    </row>
    <row r="64" spans="1:7">
      <c r="A64" s="47" t="s">
        <v>152</v>
      </c>
      <c r="B64" s="46" t="s">
        <v>24</v>
      </c>
      <c r="C64" s="45" t="s">
        <v>23</v>
      </c>
      <c r="D64" s="44">
        <v>900</v>
      </c>
      <c r="E64" s="44">
        <v>1000</v>
      </c>
      <c r="F64" s="44">
        <v>900</v>
      </c>
      <c r="G64" s="43">
        <v>1000</v>
      </c>
    </row>
    <row r="65" spans="1:7">
      <c r="A65" s="47" t="s">
        <v>224</v>
      </c>
      <c r="B65" s="46" t="s">
        <v>35</v>
      </c>
      <c r="C65" s="45" t="s">
        <v>69</v>
      </c>
      <c r="D65" s="44">
        <v>35000</v>
      </c>
      <c r="E65" s="44">
        <v>40000</v>
      </c>
      <c r="F65" s="44">
        <v>35000</v>
      </c>
      <c r="G65" s="43">
        <v>40000</v>
      </c>
    </row>
    <row r="66" spans="1:7">
      <c r="A66" s="47" t="s">
        <v>75</v>
      </c>
      <c r="B66" s="46" t="s">
        <v>38</v>
      </c>
      <c r="C66" s="45" t="s">
        <v>29</v>
      </c>
      <c r="D66" s="44">
        <v>85000</v>
      </c>
      <c r="E66" s="44">
        <v>90000</v>
      </c>
      <c r="F66" s="44">
        <v>85000</v>
      </c>
      <c r="G66" s="43">
        <v>90000</v>
      </c>
    </row>
    <row r="67" spans="1:7">
      <c r="A67" s="47" t="s">
        <v>74</v>
      </c>
      <c r="B67" s="46" t="s">
        <v>64</v>
      </c>
      <c r="C67" s="45" t="s">
        <v>223</v>
      </c>
      <c r="D67" s="44">
        <v>1500</v>
      </c>
      <c r="E67" s="44">
        <v>1600</v>
      </c>
      <c r="F67" s="44">
        <v>1500</v>
      </c>
      <c r="G67" s="43">
        <v>1600</v>
      </c>
    </row>
    <row r="68" spans="1:7">
      <c r="A68" s="47" t="s">
        <v>126</v>
      </c>
      <c r="B68" s="46" t="s">
        <v>35</v>
      </c>
      <c r="C68" s="45" t="s">
        <v>69</v>
      </c>
      <c r="D68" s="44">
        <v>190000</v>
      </c>
      <c r="E68" s="44">
        <v>205000</v>
      </c>
      <c r="F68" s="44">
        <v>190000</v>
      </c>
      <c r="G68" s="43">
        <v>205000</v>
      </c>
    </row>
    <row r="69" spans="1:7">
      <c r="A69" s="47" t="s">
        <v>73</v>
      </c>
      <c r="B69" s="46" t="s">
        <v>24</v>
      </c>
      <c r="C69" s="45" t="s">
        <v>23</v>
      </c>
      <c r="D69" s="44">
        <v>3000</v>
      </c>
      <c r="E69" s="44">
        <v>3500</v>
      </c>
      <c r="F69" s="44">
        <v>3000</v>
      </c>
      <c r="G69" s="43">
        <v>3500</v>
      </c>
    </row>
    <row r="70" spans="1:7">
      <c r="A70" s="47" t="s">
        <v>148</v>
      </c>
      <c r="B70" s="46" t="s">
        <v>24</v>
      </c>
      <c r="C70" s="45" t="s">
        <v>23</v>
      </c>
      <c r="D70" s="44">
        <v>1300</v>
      </c>
      <c r="E70" s="44">
        <v>1500</v>
      </c>
      <c r="F70" s="44">
        <v>1300</v>
      </c>
      <c r="G70" s="43">
        <v>1500</v>
      </c>
    </row>
    <row r="71" spans="1:7">
      <c r="A71" s="47" t="s">
        <v>70</v>
      </c>
      <c r="B71" s="46" t="s">
        <v>35</v>
      </c>
      <c r="C71" s="45" t="s">
        <v>69</v>
      </c>
      <c r="D71" s="44">
        <v>35000</v>
      </c>
      <c r="E71" s="44">
        <v>40000</v>
      </c>
      <c r="F71" s="44">
        <v>35000</v>
      </c>
      <c r="G71" s="43">
        <v>40000</v>
      </c>
    </row>
    <row r="72" spans="1:7">
      <c r="A72" s="47" t="s">
        <v>68</v>
      </c>
      <c r="B72" s="46" t="s">
        <v>35</v>
      </c>
      <c r="C72" s="45" t="s">
        <v>222</v>
      </c>
      <c r="D72" s="44">
        <v>110000</v>
      </c>
      <c r="E72" s="44">
        <v>120000</v>
      </c>
      <c r="F72" s="44">
        <v>110000</v>
      </c>
      <c r="G72" s="43">
        <v>120000</v>
      </c>
    </row>
    <row r="73" spans="1:7">
      <c r="A73" s="47" t="s">
        <v>66</v>
      </c>
      <c r="B73" s="46" t="s">
        <v>35</v>
      </c>
      <c r="C73" s="45" t="s">
        <v>222</v>
      </c>
      <c r="D73" s="44">
        <v>90000</v>
      </c>
      <c r="E73" s="44">
        <v>95000</v>
      </c>
      <c r="F73" s="44">
        <v>90000</v>
      </c>
      <c r="G73" s="43">
        <v>95000</v>
      </c>
    </row>
    <row r="74" spans="1:7">
      <c r="A74" s="47" t="s">
        <v>221</v>
      </c>
      <c r="B74" s="46" t="s">
        <v>35</v>
      </c>
      <c r="C74" s="45" t="s">
        <v>220</v>
      </c>
      <c r="D74" s="44">
        <v>25000</v>
      </c>
      <c r="E74" s="44">
        <v>28000</v>
      </c>
      <c r="F74" s="44">
        <v>25000</v>
      </c>
      <c r="G74" s="43">
        <v>28000</v>
      </c>
    </row>
    <row r="75" spans="1:7">
      <c r="A75" s="47" t="s">
        <v>61</v>
      </c>
      <c r="B75" s="46" t="s">
        <v>35</v>
      </c>
      <c r="C75" s="45" t="s">
        <v>216</v>
      </c>
      <c r="D75" s="44">
        <v>40000</v>
      </c>
      <c r="E75" s="44">
        <v>50000</v>
      </c>
      <c r="F75" s="44">
        <v>40000</v>
      </c>
      <c r="G75" s="43">
        <v>50000</v>
      </c>
    </row>
    <row r="76" spans="1:7">
      <c r="A76" s="47" t="s">
        <v>59</v>
      </c>
      <c r="B76" s="46" t="s">
        <v>64</v>
      </c>
      <c r="C76" s="45" t="s">
        <v>23</v>
      </c>
      <c r="D76" s="44">
        <v>3000</v>
      </c>
      <c r="E76" s="44">
        <v>3200</v>
      </c>
      <c r="F76" s="44">
        <v>3000</v>
      </c>
      <c r="G76" s="43">
        <v>3200</v>
      </c>
    </row>
    <row r="77" spans="1:7">
      <c r="A77" s="47" t="s">
        <v>57</v>
      </c>
      <c r="B77" s="46" t="s">
        <v>24</v>
      </c>
      <c r="C77" s="45" t="s">
        <v>23</v>
      </c>
      <c r="D77" s="44">
        <v>3000</v>
      </c>
      <c r="E77" s="44">
        <v>3200</v>
      </c>
      <c r="F77" s="44">
        <v>3000</v>
      </c>
      <c r="G77" s="43">
        <v>3200</v>
      </c>
    </row>
    <row r="78" spans="1:7">
      <c r="A78" s="47" t="s">
        <v>56</v>
      </c>
      <c r="B78" s="46" t="s">
        <v>24</v>
      </c>
      <c r="C78" s="45" t="s">
        <v>23</v>
      </c>
      <c r="D78" s="44">
        <v>2500</v>
      </c>
      <c r="E78" s="44">
        <v>3000</v>
      </c>
      <c r="F78" s="44">
        <v>2500</v>
      </c>
      <c r="G78" s="43">
        <v>3000</v>
      </c>
    </row>
    <row r="79" spans="1:7">
      <c r="A79" s="47" t="s">
        <v>55</v>
      </c>
      <c r="B79" s="46" t="s">
        <v>35</v>
      </c>
      <c r="C79" s="45" t="s">
        <v>69</v>
      </c>
      <c r="D79" s="44">
        <v>110000</v>
      </c>
      <c r="E79" s="44">
        <v>120000</v>
      </c>
      <c r="F79" s="44">
        <v>110000</v>
      </c>
      <c r="G79" s="43">
        <v>120000</v>
      </c>
    </row>
    <row r="80" spans="1:7">
      <c r="A80" s="47" t="s">
        <v>54</v>
      </c>
      <c r="B80" s="46" t="s">
        <v>53</v>
      </c>
      <c r="C80" s="45" t="s">
        <v>52</v>
      </c>
      <c r="D80" s="44">
        <v>30000</v>
      </c>
      <c r="E80" s="44">
        <v>35000</v>
      </c>
      <c r="F80" s="44">
        <v>30000</v>
      </c>
      <c r="G80" s="43">
        <v>35000</v>
      </c>
    </row>
    <row r="81" spans="1:7">
      <c r="A81" s="47" t="s">
        <v>50</v>
      </c>
      <c r="B81" s="46" t="s">
        <v>85</v>
      </c>
      <c r="C81" s="45" t="s">
        <v>46</v>
      </c>
      <c r="D81" s="44">
        <v>14000</v>
      </c>
      <c r="E81" s="44">
        <v>16000</v>
      </c>
      <c r="F81" s="44">
        <v>14000</v>
      </c>
      <c r="G81" s="43">
        <v>16000</v>
      </c>
    </row>
    <row r="82" spans="1:7">
      <c r="A82" s="47" t="s">
        <v>136</v>
      </c>
      <c r="B82" s="46" t="s">
        <v>78</v>
      </c>
      <c r="C82" s="45" t="s">
        <v>219</v>
      </c>
      <c r="D82" s="44">
        <v>1500</v>
      </c>
      <c r="E82" s="44">
        <v>1600</v>
      </c>
      <c r="F82" s="44">
        <v>1500</v>
      </c>
      <c r="G82" s="43">
        <v>1600</v>
      </c>
    </row>
    <row r="83" spans="1:7">
      <c r="A83" s="47" t="s">
        <v>48</v>
      </c>
      <c r="B83" s="46" t="s">
        <v>35</v>
      </c>
      <c r="C83" s="45" t="s">
        <v>37</v>
      </c>
      <c r="D83" s="44">
        <v>30000</v>
      </c>
      <c r="E83" s="44">
        <v>32000</v>
      </c>
      <c r="F83" s="44">
        <v>30000</v>
      </c>
      <c r="G83" s="43">
        <v>32000</v>
      </c>
    </row>
    <row r="84" spans="1:7">
      <c r="A84" s="47" t="s">
        <v>49</v>
      </c>
      <c r="B84" s="46" t="s">
        <v>64</v>
      </c>
      <c r="C84" s="45" t="s">
        <v>23</v>
      </c>
      <c r="D84" s="44">
        <v>3000</v>
      </c>
      <c r="E84" s="44">
        <v>3300</v>
      </c>
      <c r="F84" s="44">
        <v>3000</v>
      </c>
      <c r="G84" s="43">
        <v>3300</v>
      </c>
    </row>
    <row r="85" spans="1:7">
      <c r="A85" s="47" t="s">
        <v>47</v>
      </c>
      <c r="B85" s="46" t="s">
        <v>96</v>
      </c>
      <c r="C85" s="45" t="s">
        <v>29</v>
      </c>
      <c r="D85" s="44">
        <v>25000</v>
      </c>
      <c r="E85" s="44">
        <v>30000</v>
      </c>
      <c r="F85" s="44">
        <v>25000</v>
      </c>
      <c r="G85" s="43">
        <v>30000</v>
      </c>
    </row>
    <row r="86" spans="1:7">
      <c r="A86" s="47" t="s">
        <v>218</v>
      </c>
      <c r="B86" s="46" t="s">
        <v>96</v>
      </c>
      <c r="C86" s="45" t="s">
        <v>217</v>
      </c>
      <c r="D86" s="44">
        <v>15000</v>
      </c>
      <c r="E86" s="44">
        <v>17000</v>
      </c>
      <c r="F86" s="44">
        <v>15000</v>
      </c>
      <c r="G86" s="43">
        <v>17000</v>
      </c>
    </row>
    <row r="87" spans="1:7">
      <c r="A87" s="47" t="s">
        <v>45</v>
      </c>
      <c r="B87" s="46" t="s">
        <v>24</v>
      </c>
      <c r="C87" s="45" t="s">
        <v>23</v>
      </c>
      <c r="D87" s="44">
        <v>3500</v>
      </c>
      <c r="E87" s="44">
        <v>3600</v>
      </c>
      <c r="F87" s="44">
        <v>3500</v>
      </c>
      <c r="G87" s="43">
        <v>3600</v>
      </c>
    </row>
    <row r="88" spans="1:7">
      <c r="A88" s="47" t="s">
        <v>44</v>
      </c>
      <c r="B88" s="46" t="s">
        <v>35</v>
      </c>
      <c r="C88" s="45" t="s">
        <v>69</v>
      </c>
      <c r="D88" s="44">
        <v>53000</v>
      </c>
      <c r="E88" s="44">
        <v>60000</v>
      </c>
      <c r="F88" s="44">
        <v>53000</v>
      </c>
      <c r="G88" s="43">
        <v>60000</v>
      </c>
    </row>
    <row r="89" spans="1:7">
      <c r="A89" s="47" t="s">
        <v>43</v>
      </c>
      <c r="B89" s="46" t="s">
        <v>35</v>
      </c>
      <c r="C89" s="45" t="s">
        <v>216</v>
      </c>
      <c r="D89" s="44">
        <v>40000</v>
      </c>
      <c r="E89" s="44">
        <v>50000</v>
      </c>
      <c r="F89" s="44">
        <v>40000</v>
      </c>
      <c r="G89" s="43">
        <v>50000</v>
      </c>
    </row>
    <row r="90" spans="1:7">
      <c r="A90" s="47" t="s">
        <v>132</v>
      </c>
      <c r="B90" s="46" t="s">
        <v>24</v>
      </c>
      <c r="C90" s="45" t="s">
        <v>23</v>
      </c>
      <c r="D90" s="44">
        <v>1500</v>
      </c>
      <c r="E90" s="44">
        <v>2000</v>
      </c>
      <c r="F90" s="44">
        <v>1500</v>
      </c>
      <c r="G90" s="43">
        <v>2000</v>
      </c>
    </row>
    <row r="91" spans="1:7">
      <c r="A91" s="47" t="s">
        <v>215</v>
      </c>
      <c r="B91" s="46" t="s">
        <v>96</v>
      </c>
      <c r="C91" s="45" t="s">
        <v>40</v>
      </c>
      <c r="D91" s="44">
        <v>45000</v>
      </c>
      <c r="E91" s="44">
        <v>50000</v>
      </c>
      <c r="F91" s="44">
        <v>45000</v>
      </c>
      <c r="G91" s="43">
        <v>50000</v>
      </c>
    </row>
    <row r="92" spans="1:7">
      <c r="A92" s="47" t="s">
        <v>214</v>
      </c>
      <c r="B92" s="46" t="s">
        <v>96</v>
      </c>
      <c r="C92" s="45" t="s">
        <v>40</v>
      </c>
      <c r="D92" s="44">
        <v>35000</v>
      </c>
      <c r="E92" s="44">
        <v>38000</v>
      </c>
      <c r="F92" s="44">
        <v>35000</v>
      </c>
      <c r="G92" s="43">
        <v>38000</v>
      </c>
    </row>
    <row r="93" spans="1:7">
      <c r="A93" s="47" t="s">
        <v>143</v>
      </c>
      <c r="B93" s="46" t="s">
        <v>35</v>
      </c>
      <c r="C93" s="45" t="s">
        <v>34</v>
      </c>
      <c r="D93" s="44">
        <v>83000</v>
      </c>
      <c r="E93" s="44">
        <v>85000</v>
      </c>
      <c r="F93" s="44">
        <v>83000</v>
      </c>
      <c r="G93" s="43">
        <v>85000</v>
      </c>
    </row>
    <row r="94" spans="1:7">
      <c r="A94" s="50" t="s">
        <v>33</v>
      </c>
      <c r="B94" s="49"/>
      <c r="C94" s="49"/>
      <c r="D94" s="49"/>
      <c r="E94" s="49"/>
      <c r="F94" s="49"/>
      <c r="G94" s="48"/>
    </row>
    <row r="95" spans="1:7">
      <c r="A95" s="47" t="s">
        <v>213</v>
      </c>
      <c r="B95" s="46" t="s">
        <v>210</v>
      </c>
      <c r="C95" s="45" t="s">
        <v>90</v>
      </c>
      <c r="D95" s="44">
        <v>223000</v>
      </c>
      <c r="E95" s="44"/>
      <c r="F95" s="44"/>
      <c r="G95" s="43"/>
    </row>
    <row r="96" spans="1:7">
      <c r="A96" s="47" t="s">
        <v>31</v>
      </c>
      <c r="B96" s="46" t="s">
        <v>38</v>
      </c>
      <c r="C96" s="45" t="s">
        <v>29</v>
      </c>
      <c r="D96" s="44">
        <v>100000</v>
      </c>
      <c r="E96" s="44"/>
      <c r="F96" s="44"/>
      <c r="G96" s="43"/>
    </row>
    <row r="97" spans="1:7">
      <c r="A97" s="47" t="s">
        <v>212</v>
      </c>
      <c r="B97" s="46" t="s">
        <v>38</v>
      </c>
      <c r="C97" s="45" t="s">
        <v>29</v>
      </c>
      <c r="D97" s="44">
        <v>110000</v>
      </c>
      <c r="E97" s="44"/>
      <c r="F97" s="44"/>
      <c r="G97" s="43"/>
    </row>
    <row r="98" spans="1:7">
      <c r="A98" s="47" t="s">
        <v>211</v>
      </c>
      <c r="B98" s="46" t="s">
        <v>210</v>
      </c>
      <c r="C98" s="45" t="s">
        <v>90</v>
      </c>
      <c r="D98" s="44">
        <v>112000</v>
      </c>
      <c r="E98" s="44"/>
      <c r="F98" s="44"/>
      <c r="G98" s="43"/>
    </row>
    <row r="99" spans="1:7">
      <c r="A99" s="42" t="s">
        <v>25</v>
      </c>
      <c r="B99" s="41" t="s">
        <v>210</v>
      </c>
      <c r="C99" s="40" t="s">
        <v>90</v>
      </c>
      <c r="D99" s="39">
        <v>115000</v>
      </c>
      <c r="E99" s="39"/>
      <c r="F99" s="39"/>
      <c r="G99" s="38"/>
    </row>
    <row r="100" spans="1:7">
      <c r="A100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5BF6CE8-35D7-42ED-B853-46A9BDB6C93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AC030-ECFD-4E4E-9873-42944E9DF873}">
  <dimension ref="A1:G60"/>
  <sheetViews>
    <sheetView showGridLines="0" topLeftCell="A36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10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109</v>
      </c>
      <c r="B15" s="46" t="s">
        <v>24</v>
      </c>
      <c r="C15" s="45" t="s">
        <v>23</v>
      </c>
      <c r="D15" s="44">
        <v>4200</v>
      </c>
      <c r="E15" s="44">
        <v>4900</v>
      </c>
      <c r="F15" s="44"/>
      <c r="G15" s="43"/>
    </row>
    <row r="16" spans="1:7">
      <c r="A16" s="47" t="s">
        <v>106</v>
      </c>
      <c r="B16" s="46" t="s">
        <v>38</v>
      </c>
      <c r="C16" s="45" t="s">
        <v>37</v>
      </c>
      <c r="D16" s="44">
        <v>40000</v>
      </c>
      <c r="E16" s="44">
        <v>45000</v>
      </c>
      <c r="F16" s="44"/>
      <c r="G16" s="43"/>
    </row>
    <row r="17" spans="1:7">
      <c r="A17" s="47" t="s">
        <v>105</v>
      </c>
      <c r="B17" s="46" t="s">
        <v>85</v>
      </c>
      <c r="C17" s="45" t="s">
        <v>29</v>
      </c>
      <c r="D17" s="44">
        <v>23000</v>
      </c>
      <c r="E17" s="44">
        <v>26000</v>
      </c>
      <c r="F17" s="44"/>
      <c r="G17" s="43"/>
    </row>
    <row r="18" spans="1:7">
      <c r="A18" s="47" t="s">
        <v>196</v>
      </c>
      <c r="B18" s="46" t="s">
        <v>35</v>
      </c>
      <c r="C18" s="45" t="s">
        <v>42</v>
      </c>
      <c r="D18" s="44">
        <v>140000</v>
      </c>
      <c r="E18" s="44">
        <v>160000</v>
      </c>
      <c r="F18" s="44"/>
      <c r="G18" s="43"/>
    </row>
    <row r="19" spans="1:7">
      <c r="A19" s="47" t="s">
        <v>102</v>
      </c>
      <c r="B19" s="46" t="s">
        <v>35</v>
      </c>
      <c r="C19" s="45" t="s">
        <v>37</v>
      </c>
      <c r="D19" s="44">
        <v>70000</v>
      </c>
      <c r="E19" s="44">
        <v>75000</v>
      </c>
      <c r="F19" s="44"/>
      <c r="G19" s="43"/>
    </row>
    <row r="20" spans="1:7">
      <c r="A20" s="47" t="s">
        <v>101</v>
      </c>
      <c r="B20" s="46" t="s">
        <v>24</v>
      </c>
      <c r="C20" s="45" t="s">
        <v>23</v>
      </c>
      <c r="D20" s="44">
        <v>4800</v>
      </c>
      <c r="E20" s="44">
        <v>5500</v>
      </c>
      <c r="F20" s="44"/>
      <c r="G20" s="43"/>
    </row>
    <row r="21" spans="1:7">
      <c r="A21" s="47" t="s">
        <v>100</v>
      </c>
      <c r="B21" s="46" t="s">
        <v>38</v>
      </c>
      <c r="C21" s="45" t="s">
        <v>40</v>
      </c>
      <c r="D21" s="44">
        <v>40000</v>
      </c>
      <c r="E21" s="44">
        <v>45000</v>
      </c>
      <c r="F21" s="44"/>
      <c r="G21" s="43"/>
    </row>
    <row r="22" spans="1:7">
      <c r="A22" s="47" t="s">
        <v>95</v>
      </c>
      <c r="B22" s="46" t="s">
        <v>38</v>
      </c>
      <c r="C22" s="45" t="s">
        <v>93</v>
      </c>
      <c r="D22" s="44">
        <v>156000</v>
      </c>
      <c r="E22" s="44">
        <v>156000</v>
      </c>
      <c r="F22" s="44"/>
      <c r="G22" s="43"/>
    </row>
    <row r="23" spans="1:7">
      <c r="A23" s="47" t="s">
        <v>94</v>
      </c>
      <c r="B23" s="46" t="s">
        <v>38</v>
      </c>
      <c r="C23" s="45" t="s">
        <v>93</v>
      </c>
      <c r="D23" s="44">
        <v>156000</v>
      </c>
      <c r="E23" s="44">
        <v>156000</v>
      </c>
      <c r="F23" s="44"/>
      <c r="G23" s="43"/>
    </row>
    <row r="24" spans="1:7">
      <c r="A24" s="47" t="s">
        <v>91</v>
      </c>
      <c r="B24" s="46" t="s">
        <v>38</v>
      </c>
      <c r="C24" s="45" t="s">
        <v>90</v>
      </c>
      <c r="D24" s="44">
        <v>45000</v>
      </c>
      <c r="E24" s="44">
        <v>48000</v>
      </c>
      <c r="F24" s="44"/>
      <c r="G24" s="43"/>
    </row>
    <row r="25" spans="1:7">
      <c r="A25" s="47" t="s">
        <v>89</v>
      </c>
      <c r="B25" s="46" t="s">
        <v>24</v>
      </c>
      <c r="C25" s="45" t="s">
        <v>23</v>
      </c>
      <c r="D25" s="44">
        <v>640</v>
      </c>
      <c r="E25" s="44">
        <v>720</v>
      </c>
      <c r="F25" s="44"/>
      <c r="G25" s="43"/>
    </row>
    <row r="26" spans="1:7">
      <c r="A26" s="47" t="s">
        <v>87</v>
      </c>
      <c r="B26" s="46" t="s">
        <v>24</v>
      </c>
      <c r="C26" s="45" t="s">
        <v>23</v>
      </c>
      <c r="D26" s="44">
        <v>1500</v>
      </c>
      <c r="E26" s="44">
        <v>1800</v>
      </c>
      <c r="F26" s="44"/>
      <c r="G26" s="43"/>
    </row>
    <row r="27" spans="1:7">
      <c r="A27" s="47" t="s">
        <v>187</v>
      </c>
      <c r="B27" s="46" t="s">
        <v>24</v>
      </c>
      <c r="C27" s="45" t="s">
        <v>23</v>
      </c>
      <c r="D27" s="44">
        <v>1200</v>
      </c>
      <c r="E27" s="44">
        <v>1400</v>
      </c>
      <c r="F27" s="44"/>
      <c r="G27" s="43"/>
    </row>
    <row r="28" spans="1:7">
      <c r="A28" s="47" t="s">
        <v>185</v>
      </c>
      <c r="B28" s="46" t="s">
        <v>38</v>
      </c>
      <c r="C28" s="45" t="s">
        <v>93</v>
      </c>
      <c r="D28" s="44">
        <v>115000</v>
      </c>
      <c r="E28" s="44">
        <v>116000</v>
      </c>
      <c r="F28" s="44"/>
      <c r="G28" s="43"/>
    </row>
    <row r="29" spans="1:7">
      <c r="A29" s="47" t="s">
        <v>182</v>
      </c>
      <c r="B29" s="46" t="s">
        <v>24</v>
      </c>
      <c r="C29" s="45" t="s">
        <v>23</v>
      </c>
      <c r="D29" s="44">
        <v>1700</v>
      </c>
      <c r="E29" s="44">
        <v>1800</v>
      </c>
      <c r="F29" s="44"/>
      <c r="G29" s="43"/>
    </row>
    <row r="30" spans="1:7">
      <c r="A30" s="47" t="s">
        <v>84</v>
      </c>
      <c r="B30" s="46" t="s">
        <v>24</v>
      </c>
      <c r="C30" s="45" t="s">
        <v>23</v>
      </c>
      <c r="D30" s="44">
        <v>2600</v>
      </c>
      <c r="E30" s="44">
        <v>2800</v>
      </c>
      <c r="F30" s="44"/>
      <c r="G30" s="43"/>
    </row>
    <row r="31" spans="1:7">
      <c r="A31" s="47" t="s">
        <v>172</v>
      </c>
      <c r="B31" s="46" t="s">
        <v>85</v>
      </c>
      <c r="C31" s="45" t="s">
        <v>29</v>
      </c>
      <c r="D31" s="44">
        <v>70000</v>
      </c>
      <c r="E31" s="44">
        <v>75000</v>
      </c>
      <c r="F31" s="44"/>
      <c r="G31" s="43"/>
    </row>
    <row r="32" spans="1:7">
      <c r="A32" s="50" t="s">
        <v>83</v>
      </c>
      <c r="B32" s="49"/>
      <c r="C32" s="49"/>
      <c r="D32" s="49"/>
      <c r="E32" s="49"/>
      <c r="F32" s="49"/>
      <c r="G32" s="48"/>
    </row>
    <row r="33" spans="1:7">
      <c r="A33" s="47" t="s">
        <v>127</v>
      </c>
      <c r="B33" s="46" t="s">
        <v>35</v>
      </c>
      <c r="C33" s="45" t="s">
        <v>69</v>
      </c>
      <c r="D33" s="44">
        <v>60000</v>
      </c>
      <c r="E33" s="44">
        <v>68000</v>
      </c>
      <c r="F33" s="44"/>
      <c r="G33" s="43"/>
    </row>
    <row r="34" spans="1:7">
      <c r="A34" s="47" t="s">
        <v>82</v>
      </c>
      <c r="B34" s="46" t="s">
        <v>35</v>
      </c>
      <c r="C34" s="45" t="s">
        <v>69</v>
      </c>
      <c r="D34" s="44">
        <v>120000</v>
      </c>
      <c r="E34" s="44">
        <v>120000</v>
      </c>
      <c r="F34" s="44"/>
      <c r="G34" s="43"/>
    </row>
    <row r="35" spans="1:7">
      <c r="A35" s="47" t="s">
        <v>81</v>
      </c>
      <c r="B35" s="46" t="s">
        <v>35</v>
      </c>
      <c r="C35" s="45" t="s">
        <v>69</v>
      </c>
      <c r="D35" s="44">
        <v>82000</v>
      </c>
      <c r="E35" s="44">
        <v>90000</v>
      </c>
      <c r="F35" s="44"/>
      <c r="G35" s="43"/>
    </row>
    <row r="36" spans="1:7">
      <c r="A36" s="47" t="s">
        <v>80</v>
      </c>
      <c r="B36" s="46" t="s">
        <v>24</v>
      </c>
      <c r="C36" s="45" t="s">
        <v>23</v>
      </c>
      <c r="D36" s="44">
        <v>1350</v>
      </c>
      <c r="E36" s="44">
        <v>1500</v>
      </c>
      <c r="F36" s="44"/>
      <c r="G36" s="43"/>
    </row>
    <row r="37" spans="1:7">
      <c r="A37" s="47" t="s">
        <v>79</v>
      </c>
      <c r="B37" s="46" t="s">
        <v>78</v>
      </c>
      <c r="C37" s="45" t="s">
        <v>71</v>
      </c>
      <c r="D37" s="44">
        <v>35000</v>
      </c>
      <c r="E37" s="44">
        <v>40000</v>
      </c>
      <c r="F37" s="44"/>
      <c r="G37" s="43"/>
    </row>
    <row r="38" spans="1:7">
      <c r="A38" s="50" t="s">
        <v>77</v>
      </c>
      <c r="B38" s="49"/>
      <c r="C38" s="49"/>
      <c r="D38" s="49"/>
      <c r="E38" s="49"/>
      <c r="F38" s="49"/>
      <c r="G38" s="48"/>
    </row>
    <row r="39" spans="1:7">
      <c r="A39" s="47" t="s">
        <v>152</v>
      </c>
      <c r="B39" s="46" t="s">
        <v>35</v>
      </c>
      <c r="C39" s="45" t="s">
        <v>42</v>
      </c>
      <c r="D39" s="44">
        <v>105000</v>
      </c>
      <c r="E39" s="44">
        <v>105000</v>
      </c>
      <c r="F39" s="44"/>
      <c r="G39" s="43"/>
    </row>
    <row r="40" spans="1:7">
      <c r="A40" s="47" t="s">
        <v>75</v>
      </c>
      <c r="B40" s="46" t="s">
        <v>38</v>
      </c>
      <c r="C40" s="45" t="s">
        <v>29</v>
      </c>
      <c r="D40" s="44">
        <v>82000</v>
      </c>
      <c r="E40" s="44">
        <v>85000</v>
      </c>
      <c r="F40" s="44"/>
      <c r="G40" s="43"/>
    </row>
    <row r="41" spans="1:7">
      <c r="A41" s="47" t="s">
        <v>74</v>
      </c>
      <c r="B41" s="46" t="s">
        <v>230</v>
      </c>
      <c r="C41" s="45" t="s">
        <v>29</v>
      </c>
      <c r="D41" s="44">
        <v>12000</v>
      </c>
      <c r="E41" s="44">
        <v>14000</v>
      </c>
      <c r="F41" s="44"/>
      <c r="G41" s="43"/>
    </row>
    <row r="42" spans="1:7">
      <c r="A42" s="47" t="s">
        <v>73</v>
      </c>
      <c r="B42" s="46" t="s">
        <v>24</v>
      </c>
      <c r="C42" s="45" t="s">
        <v>23</v>
      </c>
      <c r="D42" s="44">
        <v>5000</v>
      </c>
      <c r="E42" s="44">
        <v>6000</v>
      </c>
      <c r="F42" s="44"/>
      <c r="G42" s="43"/>
    </row>
    <row r="43" spans="1:7">
      <c r="A43" s="47" t="s">
        <v>70</v>
      </c>
      <c r="B43" s="46" t="s">
        <v>35</v>
      </c>
      <c r="C43" s="45" t="s">
        <v>69</v>
      </c>
      <c r="D43" s="44">
        <v>60000</v>
      </c>
      <c r="E43" s="44">
        <v>70000</v>
      </c>
      <c r="F43" s="44"/>
      <c r="G43" s="43"/>
    </row>
    <row r="44" spans="1:7">
      <c r="A44" s="47" t="s">
        <v>68</v>
      </c>
      <c r="B44" s="46" t="s">
        <v>35</v>
      </c>
      <c r="C44" s="45" t="s">
        <v>67</v>
      </c>
      <c r="D44" s="44">
        <v>110000</v>
      </c>
      <c r="E44" s="44">
        <v>115000</v>
      </c>
      <c r="F44" s="44"/>
      <c r="G44" s="43"/>
    </row>
    <row r="45" spans="1:7">
      <c r="A45" s="47" t="s">
        <v>66</v>
      </c>
      <c r="B45" s="46" t="s">
        <v>35</v>
      </c>
      <c r="C45" s="45" t="s">
        <v>60</v>
      </c>
      <c r="D45" s="44">
        <v>90000</v>
      </c>
      <c r="E45" s="44">
        <v>100000</v>
      </c>
      <c r="F45" s="44"/>
      <c r="G45" s="43"/>
    </row>
    <row r="46" spans="1:7">
      <c r="A46" s="47" t="s">
        <v>65</v>
      </c>
      <c r="B46" s="46" t="s">
        <v>230</v>
      </c>
      <c r="C46" s="45" t="s">
        <v>63</v>
      </c>
      <c r="D46" s="44">
        <v>45000</v>
      </c>
      <c r="E46" s="44">
        <v>48000</v>
      </c>
      <c r="F46" s="44"/>
      <c r="G46" s="43"/>
    </row>
    <row r="47" spans="1:7">
      <c r="A47" s="47" t="s">
        <v>61</v>
      </c>
      <c r="B47" s="46" t="s">
        <v>35</v>
      </c>
      <c r="C47" s="45" t="s">
        <v>71</v>
      </c>
      <c r="D47" s="44">
        <v>40000</v>
      </c>
      <c r="E47" s="44">
        <v>42000</v>
      </c>
      <c r="F47" s="44"/>
      <c r="G47" s="43"/>
    </row>
    <row r="48" spans="1:7">
      <c r="A48" s="47" t="s">
        <v>59</v>
      </c>
      <c r="B48" s="46" t="s">
        <v>230</v>
      </c>
      <c r="C48" s="45" t="s">
        <v>29</v>
      </c>
      <c r="D48" s="44">
        <v>30000</v>
      </c>
      <c r="E48" s="44">
        <v>36000</v>
      </c>
      <c r="F48" s="44"/>
      <c r="G48" s="43"/>
    </row>
    <row r="49" spans="1:7">
      <c r="A49" s="47" t="s">
        <v>57</v>
      </c>
      <c r="B49" s="46" t="s">
        <v>24</v>
      </c>
      <c r="C49" s="45" t="s">
        <v>23</v>
      </c>
      <c r="D49" s="44">
        <v>5000</v>
      </c>
      <c r="E49" s="44">
        <v>6000</v>
      </c>
      <c r="F49" s="44"/>
      <c r="G49" s="43"/>
    </row>
    <row r="50" spans="1:7">
      <c r="A50" s="47" t="s">
        <v>56</v>
      </c>
      <c r="B50" s="46" t="s">
        <v>24</v>
      </c>
      <c r="C50" s="45" t="s">
        <v>23</v>
      </c>
      <c r="D50" s="44">
        <v>6000</v>
      </c>
      <c r="E50" s="44">
        <v>7000</v>
      </c>
      <c r="F50" s="44"/>
      <c r="G50" s="43"/>
    </row>
    <row r="51" spans="1:7">
      <c r="A51" s="47" t="s">
        <v>54</v>
      </c>
      <c r="B51" s="46" t="s">
        <v>53</v>
      </c>
      <c r="C51" s="45" t="s">
        <v>52</v>
      </c>
      <c r="D51" s="44">
        <v>45000</v>
      </c>
      <c r="E51" s="44">
        <v>50000</v>
      </c>
      <c r="F51" s="44"/>
      <c r="G51" s="43"/>
    </row>
    <row r="52" spans="1:7">
      <c r="A52" s="47" t="s">
        <v>50</v>
      </c>
      <c r="B52" s="46" t="s">
        <v>85</v>
      </c>
      <c r="C52" s="45" t="s">
        <v>138</v>
      </c>
      <c r="D52" s="44">
        <v>23000</v>
      </c>
      <c r="E52" s="44">
        <v>25000</v>
      </c>
      <c r="F52" s="44"/>
      <c r="G52" s="43"/>
    </row>
    <row r="53" spans="1:7">
      <c r="A53" s="47" t="s">
        <v>48</v>
      </c>
      <c r="B53" s="46" t="s">
        <v>35</v>
      </c>
      <c r="C53" s="45" t="s">
        <v>37</v>
      </c>
      <c r="D53" s="44">
        <v>45000</v>
      </c>
      <c r="E53" s="44">
        <v>53000</v>
      </c>
      <c r="F53" s="44"/>
      <c r="G53" s="43"/>
    </row>
    <row r="54" spans="1:7">
      <c r="A54" s="47" t="s">
        <v>47</v>
      </c>
      <c r="B54" s="46" t="s">
        <v>38</v>
      </c>
      <c r="C54" s="45" t="s">
        <v>46</v>
      </c>
      <c r="D54" s="44">
        <v>35000</v>
      </c>
      <c r="E54" s="44">
        <v>42000</v>
      </c>
      <c r="F54" s="44"/>
      <c r="G54" s="43"/>
    </row>
    <row r="55" spans="1:7">
      <c r="A55" s="47" t="s">
        <v>45</v>
      </c>
      <c r="B55" s="46" t="s">
        <v>24</v>
      </c>
      <c r="C55" s="45" t="s">
        <v>23</v>
      </c>
      <c r="D55" s="44">
        <v>4000</v>
      </c>
      <c r="E55" s="44">
        <v>4000</v>
      </c>
      <c r="F55" s="44"/>
      <c r="G55" s="43"/>
    </row>
    <row r="56" spans="1:7">
      <c r="A56" s="47" t="s">
        <v>44</v>
      </c>
      <c r="B56" s="46" t="s">
        <v>35</v>
      </c>
      <c r="C56" s="45" t="s">
        <v>34</v>
      </c>
      <c r="D56" s="44">
        <v>50000</v>
      </c>
      <c r="E56" s="44">
        <v>60000</v>
      </c>
      <c r="F56" s="44"/>
      <c r="G56" s="43"/>
    </row>
    <row r="57" spans="1:7">
      <c r="A57" s="47" t="s">
        <v>43</v>
      </c>
      <c r="B57" s="46" t="s">
        <v>35</v>
      </c>
      <c r="C57" s="45" t="s">
        <v>42</v>
      </c>
      <c r="D57" s="44">
        <v>90000</v>
      </c>
      <c r="E57" s="44">
        <v>100000</v>
      </c>
      <c r="F57" s="44"/>
      <c r="G57" s="43"/>
    </row>
    <row r="58" spans="1:7">
      <c r="A58" s="47" t="s">
        <v>41</v>
      </c>
      <c r="B58" s="46" t="s">
        <v>38</v>
      </c>
      <c r="C58" s="45" t="s">
        <v>37</v>
      </c>
      <c r="D58" s="44">
        <v>60000</v>
      </c>
      <c r="E58" s="44">
        <v>65000</v>
      </c>
      <c r="F58" s="44"/>
      <c r="G58" s="43"/>
    </row>
    <row r="59" spans="1:7">
      <c r="A59" s="42" t="s">
        <v>36</v>
      </c>
      <c r="B59" s="41" t="s">
        <v>35</v>
      </c>
      <c r="C59" s="40" t="s">
        <v>34</v>
      </c>
      <c r="D59" s="39">
        <v>80000</v>
      </c>
      <c r="E59" s="39">
        <v>95000</v>
      </c>
      <c r="F59" s="39"/>
      <c r="G59" s="38"/>
    </row>
    <row r="60" spans="1:7">
      <c r="A60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03356F8-6700-4AB7-A9EA-DD359FE1684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1F168-F777-4258-8488-6956E5BC0132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9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229</v>
      </c>
      <c r="B15" s="46" t="s">
        <v>24</v>
      </c>
      <c r="C15" s="45" t="s">
        <v>23</v>
      </c>
      <c r="D15" s="44">
        <v>4000</v>
      </c>
      <c r="E15" s="44">
        <v>4500</v>
      </c>
      <c r="F15" s="44">
        <v>4000</v>
      </c>
      <c r="G15" s="43">
        <v>4500</v>
      </c>
    </row>
    <row r="16" spans="1:7">
      <c r="A16" s="47" t="s">
        <v>111</v>
      </c>
      <c r="B16" s="46" t="s">
        <v>24</v>
      </c>
      <c r="C16" s="45" t="s">
        <v>23</v>
      </c>
      <c r="D16" s="44">
        <v>1800</v>
      </c>
      <c r="E16" s="44">
        <v>2000</v>
      </c>
      <c r="F16" s="44"/>
      <c r="G16" s="43"/>
    </row>
    <row r="17" spans="1:7">
      <c r="A17" s="47" t="s">
        <v>207</v>
      </c>
      <c r="B17" s="46" t="s">
        <v>24</v>
      </c>
      <c r="C17" s="45" t="s">
        <v>23</v>
      </c>
      <c r="D17" s="44">
        <v>7500</v>
      </c>
      <c r="E17" s="44">
        <v>7500</v>
      </c>
      <c r="F17" s="44"/>
      <c r="G17" s="43"/>
    </row>
    <row r="18" spans="1:7">
      <c r="A18" s="47" t="s">
        <v>205</v>
      </c>
      <c r="B18" s="46" t="s">
        <v>24</v>
      </c>
      <c r="C18" s="45" t="s">
        <v>23</v>
      </c>
      <c r="D18" s="44">
        <v>2500</v>
      </c>
      <c r="E18" s="44">
        <v>3000</v>
      </c>
      <c r="F18" s="44">
        <v>2500</v>
      </c>
      <c r="G18" s="43">
        <v>3000</v>
      </c>
    </row>
    <row r="19" spans="1:7">
      <c r="A19" s="47" t="s">
        <v>204</v>
      </c>
      <c r="B19" s="46" t="s">
        <v>78</v>
      </c>
      <c r="C19" s="45" t="s">
        <v>46</v>
      </c>
      <c r="D19" s="44">
        <v>16000</v>
      </c>
      <c r="E19" s="44">
        <v>18000</v>
      </c>
      <c r="F19" s="44"/>
      <c r="G19" s="43"/>
    </row>
    <row r="20" spans="1:7">
      <c r="A20" s="47" t="s">
        <v>203</v>
      </c>
      <c r="B20" s="46" t="s">
        <v>24</v>
      </c>
      <c r="C20" s="45" t="s">
        <v>23</v>
      </c>
      <c r="D20" s="44">
        <v>3000</v>
      </c>
      <c r="E20" s="44">
        <v>3500</v>
      </c>
      <c r="F20" s="44"/>
      <c r="G20" s="43"/>
    </row>
    <row r="21" spans="1:7">
      <c r="A21" s="47" t="s">
        <v>202</v>
      </c>
      <c r="B21" s="46" t="s">
        <v>24</v>
      </c>
      <c r="C21" s="45" t="s">
        <v>23</v>
      </c>
      <c r="D21" s="44">
        <v>5000</v>
      </c>
      <c r="E21" s="44">
        <v>5500</v>
      </c>
      <c r="F21" s="44">
        <v>5000</v>
      </c>
      <c r="G21" s="43">
        <v>5500</v>
      </c>
    </row>
    <row r="22" spans="1:7">
      <c r="A22" s="47" t="s">
        <v>201</v>
      </c>
      <c r="B22" s="46" t="s">
        <v>38</v>
      </c>
      <c r="C22" s="45" t="s">
        <v>200</v>
      </c>
      <c r="D22" s="44">
        <v>75000</v>
      </c>
      <c r="E22" s="44">
        <v>75000</v>
      </c>
      <c r="F22" s="44"/>
      <c r="G22" s="43"/>
    </row>
    <row r="23" spans="1:7">
      <c r="A23" s="47" t="s">
        <v>108</v>
      </c>
      <c r="B23" s="46" t="s">
        <v>24</v>
      </c>
      <c r="C23" s="45" t="s">
        <v>23</v>
      </c>
      <c r="D23" s="44">
        <v>4000</v>
      </c>
      <c r="E23" s="44">
        <v>4000</v>
      </c>
      <c r="F23" s="44">
        <v>4000</v>
      </c>
      <c r="G23" s="43">
        <v>4000</v>
      </c>
    </row>
    <row r="24" spans="1:7">
      <c r="A24" s="47" t="s">
        <v>106</v>
      </c>
      <c r="B24" s="46" t="s">
        <v>96</v>
      </c>
      <c r="C24" s="45" t="s">
        <v>63</v>
      </c>
      <c r="D24" s="44">
        <v>30000</v>
      </c>
      <c r="E24" s="44">
        <v>35000</v>
      </c>
      <c r="F24" s="44"/>
      <c r="G24" s="43"/>
    </row>
    <row r="25" spans="1:7">
      <c r="A25" s="47" t="s">
        <v>105</v>
      </c>
      <c r="B25" s="46" t="s">
        <v>96</v>
      </c>
      <c r="C25" s="45" t="s">
        <v>40</v>
      </c>
      <c r="D25" s="44">
        <v>30000</v>
      </c>
      <c r="E25" s="44">
        <v>30000</v>
      </c>
      <c r="F25" s="44"/>
      <c r="G25" s="43"/>
    </row>
    <row r="26" spans="1:7">
      <c r="A26" s="47" t="s">
        <v>197</v>
      </c>
      <c r="B26" s="46" t="s">
        <v>24</v>
      </c>
      <c r="C26" s="45" t="s">
        <v>23</v>
      </c>
      <c r="D26" s="44">
        <v>14000</v>
      </c>
      <c r="E26" s="44">
        <v>15000</v>
      </c>
      <c r="F26" s="44"/>
      <c r="G26" s="43"/>
    </row>
    <row r="27" spans="1:7">
      <c r="A27" s="47" t="s">
        <v>196</v>
      </c>
      <c r="B27" s="46" t="s">
        <v>24</v>
      </c>
      <c r="C27" s="45" t="s">
        <v>23</v>
      </c>
      <c r="D27" s="44">
        <v>3000</v>
      </c>
      <c r="E27" s="44">
        <v>3000</v>
      </c>
      <c r="F27" s="44">
        <v>3000</v>
      </c>
      <c r="G27" s="43">
        <v>3000</v>
      </c>
    </row>
    <row r="28" spans="1:7">
      <c r="A28" s="47" t="s">
        <v>102</v>
      </c>
      <c r="B28" s="46" t="s">
        <v>35</v>
      </c>
      <c r="C28" s="45" t="s">
        <v>40</v>
      </c>
      <c r="D28" s="44">
        <v>40000</v>
      </c>
      <c r="E28" s="44">
        <v>50000</v>
      </c>
      <c r="F28" s="44"/>
      <c r="G28" s="43"/>
    </row>
    <row r="29" spans="1:7">
      <c r="A29" s="47" t="s">
        <v>101</v>
      </c>
      <c r="B29" s="46" t="s">
        <v>24</v>
      </c>
      <c r="C29" s="45" t="s">
        <v>23</v>
      </c>
      <c r="D29" s="44">
        <v>5000</v>
      </c>
      <c r="E29" s="44">
        <v>5500</v>
      </c>
      <c r="F29" s="44">
        <v>5000</v>
      </c>
      <c r="G29" s="43">
        <v>5500</v>
      </c>
    </row>
    <row r="30" spans="1:7">
      <c r="A30" s="47" t="s">
        <v>100</v>
      </c>
      <c r="B30" s="46" t="s">
        <v>96</v>
      </c>
      <c r="C30" s="45" t="s">
        <v>37</v>
      </c>
      <c r="D30" s="44">
        <v>35000</v>
      </c>
      <c r="E30" s="44">
        <v>35000</v>
      </c>
      <c r="F30" s="44"/>
      <c r="G30" s="43"/>
    </row>
    <row r="31" spans="1:7">
      <c r="A31" s="47" t="s">
        <v>97</v>
      </c>
      <c r="B31" s="46" t="s">
        <v>38</v>
      </c>
      <c r="C31" s="45" t="s">
        <v>37</v>
      </c>
      <c r="D31" s="44">
        <v>55000</v>
      </c>
      <c r="E31" s="44">
        <v>60000</v>
      </c>
      <c r="F31" s="44"/>
      <c r="G31" s="43"/>
    </row>
    <row r="32" spans="1:7">
      <c r="A32" s="47" t="s">
        <v>95</v>
      </c>
      <c r="B32" s="46" t="s">
        <v>38</v>
      </c>
      <c r="C32" s="45" t="s">
        <v>52</v>
      </c>
      <c r="D32" s="44">
        <v>150000</v>
      </c>
      <c r="E32" s="44">
        <v>155000</v>
      </c>
      <c r="F32" s="44"/>
      <c r="G32" s="43"/>
    </row>
    <row r="33" spans="1:7">
      <c r="A33" s="47" t="s">
        <v>192</v>
      </c>
      <c r="B33" s="46" t="s">
        <v>38</v>
      </c>
      <c r="C33" s="45" t="s">
        <v>52</v>
      </c>
      <c r="D33" s="44">
        <v>150000</v>
      </c>
      <c r="E33" s="44">
        <v>155000</v>
      </c>
      <c r="F33" s="44"/>
      <c r="G33" s="43"/>
    </row>
    <row r="34" spans="1:7">
      <c r="A34" s="47" t="s">
        <v>94</v>
      </c>
      <c r="B34" s="46" t="s">
        <v>38</v>
      </c>
      <c r="C34" s="45" t="s">
        <v>52</v>
      </c>
      <c r="D34" s="44">
        <v>145000</v>
      </c>
      <c r="E34" s="44">
        <v>150000</v>
      </c>
      <c r="F34" s="44"/>
      <c r="G34" s="43"/>
    </row>
    <row r="35" spans="1:7">
      <c r="A35" s="47" t="s">
        <v>128</v>
      </c>
      <c r="B35" s="46" t="s">
        <v>24</v>
      </c>
      <c r="C35" s="45" t="s">
        <v>23</v>
      </c>
      <c r="D35" s="44">
        <v>3500</v>
      </c>
      <c r="E35" s="44">
        <v>3500</v>
      </c>
      <c r="F35" s="44">
        <v>3500</v>
      </c>
      <c r="G35" s="43">
        <v>3500</v>
      </c>
    </row>
    <row r="36" spans="1:7">
      <c r="A36" s="47" t="s">
        <v>191</v>
      </c>
      <c r="B36" s="46" t="s">
        <v>24</v>
      </c>
      <c r="C36" s="45" t="s">
        <v>23</v>
      </c>
      <c r="D36" s="44">
        <v>2500</v>
      </c>
      <c r="E36" s="44">
        <v>2800</v>
      </c>
      <c r="F36" s="44">
        <v>2500</v>
      </c>
      <c r="G36" s="43">
        <v>2800</v>
      </c>
    </row>
    <row r="37" spans="1:7">
      <c r="A37" s="47" t="s">
        <v>91</v>
      </c>
      <c r="B37" s="46" t="s">
        <v>78</v>
      </c>
      <c r="C37" s="45" t="s">
        <v>46</v>
      </c>
      <c r="D37" s="44">
        <v>26000</v>
      </c>
      <c r="E37" s="44">
        <v>28000</v>
      </c>
      <c r="F37" s="44">
        <v>26000</v>
      </c>
      <c r="G37" s="43">
        <v>28000</v>
      </c>
    </row>
    <row r="38" spans="1:7">
      <c r="A38" s="47" t="s">
        <v>89</v>
      </c>
      <c r="B38" s="46" t="s">
        <v>35</v>
      </c>
      <c r="C38" s="45" t="s">
        <v>63</v>
      </c>
      <c r="D38" s="44">
        <v>25000</v>
      </c>
      <c r="E38" s="44">
        <v>30000</v>
      </c>
      <c r="F38" s="44">
        <v>25000</v>
      </c>
      <c r="G38" s="43">
        <v>30000</v>
      </c>
    </row>
    <row r="39" spans="1:7">
      <c r="A39" s="47" t="s">
        <v>227</v>
      </c>
      <c r="B39" s="46" t="s">
        <v>24</v>
      </c>
      <c r="C39" s="45" t="s">
        <v>23</v>
      </c>
      <c r="D39" s="44">
        <v>1400</v>
      </c>
      <c r="E39" s="44">
        <v>1500</v>
      </c>
      <c r="F39" s="44">
        <v>1400</v>
      </c>
      <c r="G39" s="43">
        <v>1500</v>
      </c>
    </row>
    <row r="40" spans="1:7">
      <c r="A40" s="47" t="s">
        <v>187</v>
      </c>
      <c r="B40" s="46" t="s">
        <v>24</v>
      </c>
      <c r="C40" s="45" t="s">
        <v>23</v>
      </c>
      <c r="D40" s="44">
        <v>1300</v>
      </c>
      <c r="E40" s="44">
        <v>1400</v>
      </c>
      <c r="F40" s="44"/>
      <c r="G40" s="43"/>
    </row>
    <row r="41" spans="1:7">
      <c r="A41" s="47" t="s">
        <v>185</v>
      </c>
      <c r="B41" s="46" t="s">
        <v>38</v>
      </c>
      <c r="C41" s="45" t="s">
        <v>52</v>
      </c>
      <c r="D41" s="44">
        <v>110000</v>
      </c>
      <c r="E41" s="44">
        <v>115000</v>
      </c>
      <c r="F41" s="44"/>
      <c r="G41" s="43"/>
    </row>
    <row r="42" spans="1:7">
      <c r="A42" s="47" t="s">
        <v>182</v>
      </c>
      <c r="B42" s="46" t="s">
        <v>24</v>
      </c>
      <c r="C42" s="45" t="s">
        <v>23</v>
      </c>
      <c r="D42" s="44">
        <v>1600</v>
      </c>
      <c r="E42" s="44">
        <v>1700</v>
      </c>
      <c r="F42" s="44">
        <v>1600</v>
      </c>
      <c r="G42" s="43">
        <v>1700</v>
      </c>
    </row>
    <row r="43" spans="1:7">
      <c r="A43" s="47" t="s">
        <v>86</v>
      </c>
      <c r="B43" s="46" t="s">
        <v>85</v>
      </c>
      <c r="C43" s="45" t="s">
        <v>63</v>
      </c>
      <c r="D43" s="44">
        <v>30000</v>
      </c>
      <c r="E43" s="44">
        <v>32000</v>
      </c>
      <c r="F43" s="44"/>
      <c r="G43" s="43"/>
    </row>
    <row r="44" spans="1:7">
      <c r="A44" s="47" t="s">
        <v>181</v>
      </c>
      <c r="B44" s="46" t="s">
        <v>24</v>
      </c>
      <c r="C44" s="45" t="s">
        <v>23</v>
      </c>
      <c r="D44" s="44">
        <v>5000</v>
      </c>
      <c r="E44" s="44">
        <v>5000</v>
      </c>
      <c r="F44" s="44"/>
      <c r="G44" s="43"/>
    </row>
    <row r="45" spans="1:7">
      <c r="A45" s="47" t="s">
        <v>84</v>
      </c>
      <c r="B45" s="46" t="s">
        <v>96</v>
      </c>
      <c r="C45" s="45" t="s">
        <v>37</v>
      </c>
      <c r="D45" s="44">
        <v>80000</v>
      </c>
      <c r="E45" s="44">
        <v>85000</v>
      </c>
      <c r="F45" s="44"/>
      <c r="G45" s="43"/>
    </row>
    <row r="46" spans="1:7">
      <c r="A46" s="47" t="s">
        <v>178</v>
      </c>
      <c r="B46" s="46" t="s">
        <v>24</v>
      </c>
      <c r="C46" s="45" t="s">
        <v>23</v>
      </c>
      <c r="D46" s="44">
        <v>3500</v>
      </c>
      <c r="E46" s="44">
        <v>3500</v>
      </c>
      <c r="F46" s="44">
        <v>3500</v>
      </c>
      <c r="G46" s="43">
        <v>3500</v>
      </c>
    </row>
    <row r="47" spans="1:7">
      <c r="A47" s="47" t="s">
        <v>177</v>
      </c>
      <c r="B47" s="46" t="s">
        <v>38</v>
      </c>
      <c r="C47" s="45" t="s">
        <v>176</v>
      </c>
      <c r="D47" s="44">
        <v>115000</v>
      </c>
      <c r="E47" s="44">
        <v>120000</v>
      </c>
      <c r="F47" s="44"/>
      <c r="G47" s="43"/>
    </row>
    <row r="48" spans="1:7">
      <c r="A48" s="47" t="s">
        <v>226</v>
      </c>
      <c r="B48" s="46" t="s">
        <v>288</v>
      </c>
      <c r="C48" s="45" t="s">
        <v>219</v>
      </c>
      <c r="D48" s="44">
        <v>2000</v>
      </c>
      <c r="E48" s="44">
        <v>2200</v>
      </c>
      <c r="F48" s="44"/>
      <c r="G48" s="43"/>
    </row>
    <row r="49" spans="1:7">
      <c r="A49" s="47" t="s">
        <v>171</v>
      </c>
      <c r="B49" s="46" t="s">
        <v>38</v>
      </c>
      <c r="C49" s="45" t="s">
        <v>169</v>
      </c>
      <c r="D49" s="44">
        <v>85000</v>
      </c>
      <c r="E49" s="44">
        <v>85000</v>
      </c>
      <c r="F49" s="44"/>
      <c r="G49" s="43"/>
    </row>
    <row r="50" spans="1:7">
      <c r="A50" s="50" t="s">
        <v>83</v>
      </c>
      <c r="B50" s="49"/>
      <c r="C50" s="49"/>
      <c r="D50" s="49"/>
      <c r="E50" s="49"/>
      <c r="F50" s="49"/>
      <c r="G50" s="48"/>
    </row>
    <row r="51" spans="1:7">
      <c r="A51" s="47" t="s">
        <v>168</v>
      </c>
      <c r="B51" s="46" t="s">
        <v>35</v>
      </c>
      <c r="C51" s="45" t="s">
        <v>69</v>
      </c>
      <c r="D51" s="44">
        <v>50000</v>
      </c>
      <c r="E51" s="44">
        <v>60000</v>
      </c>
      <c r="F51" s="44">
        <v>50000</v>
      </c>
      <c r="G51" s="43">
        <v>60000</v>
      </c>
    </row>
    <row r="52" spans="1:7">
      <c r="A52" s="47" t="s">
        <v>82</v>
      </c>
      <c r="B52" s="46" t="s">
        <v>35</v>
      </c>
      <c r="C52" s="45" t="s">
        <v>69</v>
      </c>
      <c r="D52" s="44">
        <v>80000</v>
      </c>
      <c r="E52" s="44">
        <v>85000</v>
      </c>
      <c r="F52" s="44"/>
      <c r="G52" s="43"/>
    </row>
    <row r="53" spans="1:7">
      <c r="A53" s="47" t="s">
        <v>162</v>
      </c>
      <c r="B53" s="46" t="s">
        <v>35</v>
      </c>
      <c r="C53" s="45" t="s">
        <v>69</v>
      </c>
      <c r="D53" s="44">
        <v>70000</v>
      </c>
      <c r="E53" s="44">
        <v>70000</v>
      </c>
      <c r="F53" s="44">
        <v>70000</v>
      </c>
      <c r="G53" s="43">
        <v>70000</v>
      </c>
    </row>
    <row r="54" spans="1:7">
      <c r="A54" s="47" t="s">
        <v>158</v>
      </c>
      <c r="B54" s="46" t="s">
        <v>35</v>
      </c>
      <c r="C54" s="45" t="s">
        <v>69</v>
      </c>
      <c r="D54" s="44">
        <v>70000</v>
      </c>
      <c r="E54" s="44">
        <v>70000</v>
      </c>
      <c r="F54" s="44">
        <v>70000</v>
      </c>
      <c r="G54" s="43">
        <v>70000</v>
      </c>
    </row>
    <row r="55" spans="1:7">
      <c r="A55" s="47" t="s">
        <v>81</v>
      </c>
      <c r="B55" s="46" t="s">
        <v>35</v>
      </c>
      <c r="C55" s="45" t="s">
        <v>69</v>
      </c>
      <c r="D55" s="44">
        <v>70000</v>
      </c>
      <c r="E55" s="44">
        <v>70000</v>
      </c>
      <c r="F55" s="44">
        <v>70000</v>
      </c>
      <c r="G55" s="43">
        <v>70000</v>
      </c>
    </row>
    <row r="56" spans="1:7">
      <c r="A56" s="47" t="s">
        <v>166</v>
      </c>
      <c r="B56" s="46" t="s">
        <v>24</v>
      </c>
      <c r="C56" s="45" t="s">
        <v>23</v>
      </c>
      <c r="D56" s="44">
        <v>2400</v>
      </c>
      <c r="E56" s="44">
        <v>2500</v>
      </c>
      <c r="F56" s="44">
        <v>2400</v>
      </c>
      <c r="G56" s="43">
        <v>2500</v>
      </c>
    </row>
    <row r="57" spans="1:7">
      <c r="A57" s="47" t="s">
        <v>80</v>
      </c>
      <c r="B57" s="46" t="s">
        <v>24</v>
      </c>
      <c r="C57" s="45" t="s">
        <v>23</v>
      </c>
      <c r="D57" s="44">
        <v>2400</v>
      </c>
      <c r="E57" s="44">
        <v>2500</v>
      </c>
      <c r="F57" s="44"/>
      <c r="G57" s="43"/>
    </row>
    <row r="58" spans="1:7">
      <c r="A58" s="47" t="s">
        <v>79</v>
      </c>
      <c r="B58" s="46" t="s">
        <v>35</v>
      </c>
      <c r="C58" s="45" t="s">
        <v>69</v>
      </c>
      <c r="D58" s="44">
        <v>80000</v>
      </c>
      <c r="E58" s="44">
        <v>90000</v>
      </c>
      <c r="F58" s="44"/>
      <c r="G58" s="43"/>
    </row>
    <row r="59" spans="1:7">
      <c r="A59" s="50" t="s">
        <v>77</v>
      </c>
      <c r="B59" s="49"/>
      <c r="C59" s="49"/>
      <c r="D59" s="49"/>
      <c r="E59" s="49"/>
      <c r="F59" s="49"/>
      <c r="G59" s="48"/>
    </row>
    <row r="60" spans="1:7">
      <c r="A60" s="47" t="s">
        <v>152</v>
      </c>
      <c r="B60" s="46" t="s">
        <v>24</v>
      </c>
      <c r="C60" s="45" t="s">
        <v>23</v>
      </c>
      <c r="D60" s="44">
        <v>1400</v>
      </c>
      <c r="E60" s="44">
        <v>1400</v>
      </c>
      <c r="F60" s="44">
        <v>1400</v>
      </c>
      <c r="G60" s="43">
        <v>1400</v>
      </c>
    </row>
    <row r="61" spans="1:7">
      <c r="A61" s="47" t="s">
        <v>150</v>
      </c>
      <c r="B61" s="46" t="s">
        <v>64</v>
      </c>
      <c r="C61" s="45" t="s">
        <v>29</v>
      </c>
      <c r="D61" s="44">
        <v>28000</v>
      </c>
      <c r="E61" s="44">
        <v>30000</v>
      </c>
      <c r="F61" s="44"/>
      <c r="G61" s="43"/>
    </row>
    <row r="62" spans="1:7">
      <c r="A62" s="47" t="s">
        <v>75</v>
      </c>
      <c r="B62" s="46" t="s">
        <v>38</v>
      </c>
      <c r="C62" s="45" t="s">
        <v>29</v>
      </c>
      <c r="D62" s="44">
        <v>90000</v>
      </c>
      <c r="E62" s="44">
        <v>95000</v>
      </c>
      <c r="F62" s="44"/>
      <c r="G62" s="43"/>
    </row>
    <row r="63" spans="1:7">
      <c r="A63" s="47" t="s">
        <v>74</v>
      </c>
      <c r="B63" s="46" t="s">
        <v>64</v>
      </c>
      <c r="C63" s="45" t="s">
        <v>138</v>
      </c>
      <c r="D63" s="44">
        <v>17000</v>
      </c>
      <c r="E63" s="44">
        <v>20000</v>
      </c>
      <c r="F63" s="44"/>
      <c r="G63" s="43"/>
    </row>
    <row r="64" spans="1:7">
      <c r="A64" s="47" t="s">
        <v>126</v>
      </c>
      <c r="B64" s="46" t="s">
        <v>24</v>
      </c>
      <c r="C64" s="45" t="s">
        <v>23</v>
      </c>
      <c r="D64" s="44">
        <v>3500</v>
      </c>
      <c r="E64" s="44">
        <v>3500</v>
      </c>
      <c r="F64" s="44">
        <v>3500</v>
      </c>
      <c r="G64" s="43">
        <v>3500</v>
      </c>
    </row>
    <row r="65" spans="1:7">
      <c r="A65" s="47" t="s">
        <v>73</v>
      </c>
      <c r="B65" s="46" t="s">
        <v>24</v>
      </c>
      <c r="C65" s="45" t="s">
        <v>23</v>
      </c>
      <c r="D65" s="44">
        <v>3500</v>
      </c>
      <c r="E65" s="44">
        <v>3500</v>
      </c>
      <c r="F65" s="44"/>
      <c r="G65" s="43"/>
    </row>
    <row r="66" spans="1:7">
      <c r="A66" s="47" t="s">
        <v>147</v>
      </c>
      <c r="B66" s="46" t="s">
        <v>35</v>
      </c>
      <c r="C66" s="45" t="s">
        <v>60</v>
      </c>
      <c r="D66" s="44">
        <v>20000</v>
      </c>
      <c r="E66" s="44">
        <v>25000</v>
      </c>
      <c r="F66" s="44"/>
      <c r="G66" s="43"/>
    </row>
    <row r="67" spans="1:7">
      <c r="A67" s="47" t="s">
        <v>70</v>
      </c>
      <c r="B67" s="46" t="s">
        <v>35</v>
      </c>
      <c r="C67" s="45" t="s">
        <v>69</v>
      </c>
      <c r="D67" s="44">
        <v>45000</v>
      </c>
      <c r="E67" s="44">
        <v>45000</v>
      </c>
      <c r="F67" s="44">
        <v>45000</v>
      </c>
      <c r="G67" s="43">
        <v>45000</v>
      </c>
    </row>
    <row r="68" spans="1:7">
      <c r="A68" s="47" t="s">
        <v>142</v>
      </c>
      <c r="B68" s="46" t="s">
        <v>35</v>
      </c>
      <c r="C68" s="45" t="s">
        <v>69</v>
      </c>
      <c r="D68" s="44">
        <v>100000</v>
      </c>
      <c r="E68" s="44">
        <v>105000</v>
      </c>
      <c r="F68" s="44"/>
      <c r="G68" s="43"/>
    </row>
    <row r="69" spans="1:7">
      <c r="A69" s="47" t="s">
        <v>65</v>
      </c>
      <c r="B69" s="46" t="s">
        <v>35</v>
      </c>
      <c r="C69" s="45" t="s">
        <v>220</v>
      </c>
      <c r="D69" s="44">
        <v>30000</v>
      </c>
      <c r="E69" s="44">
        <v>35000</v>
      </c>
      <c r="F69" s="44">
        <v>30000</v>
      </c>
      <c r="G69" s="43">
        <v>35000</v>
      </c>
    </row>
    <row r="70" spans="1:7">
      <c r="A70" s="47" t="s">
        <v>140</v>
      </c>
      <c r="B70" s="46" t="s">
        <v>64</v>
      </c>
      <c r="C70" s="45" t="s">
        <v>287</v>
      </c>
      <c r="D70" s="44">
        <v>22000</v>
      </c>
      <c r="E70" s="44">
        <v>25000</v>
      </c>
      <c r="F70" s="44"/>
      <c r="G70" s="43"/>
    </row>
    <row r="71" spans="1:7">
      <c r="A71" s="47" t="s">
        <v>61</v>
      </c>
      <c r="B71" s="46" t="s">
        <v>35</v>
      </c>
      <c r="C71" s="45" t="s">
        <v>286</v>
      </c>
      <c r="D71" s="44">
        <v>40000</v>
      </c>
      <c r="E71" s="44">
        <v>45000</v>
      </c>
      <c r="F71" s="44">
        <v>40000</v>
      </c>
      <c r="G71" s="43">
        <v>45000</v>
      </c>
    </row>
    <row r="72" spans="1:7">
      <c r="A72" s="47" t="s">
        <v>59</v>
      </c>
      <c r="B72" s="46" t="s">
        <v>24</v>
      </c>
      <c r="C72" s="45" t="s">
        <v>23</v>
      </c>
      <c r="D72" s="44">
        <v>5000</v>
      </c>
      <c r="E72" s="44">
        <v>6000</v>
      </c>
      <c r="F72" s="44"/>
      <c r="G72" s="43"/>
    </row>
    <row r="73" spans="1:7">
      <c r="A73" s="47" t="s">
        <v>57</v>
      </c>
      <c r="B73" s="46" t="s">
        <v>24</v>
      </c>
      <c r="C73" s="45" t="s">
        <v>23</v>
      </c>
      <c r="D73" s="44">
        <v>3500</v>
      </c>
      <c r="E73" s="44">
        <v>3500</v>
      </c>
      <c r="F73" s="44"/>
      <c r="G73" s="43"/>
    </row>
    <row r="74" spans="1:7">
      <c r="A74" s="47" t="s">
        <v>56</v>
      </c>
      <c r="B74" s="46" t="s">
        <v>24</v>
      </c>
      <c r="C74" s="45" t="s">
        <v>23</v>
      </c>
      <c r="D74" s="44">
        <v>6000</v>
      </c>
      <c r="E74" s="44">
        <v>7000</v>
      </c>
      <c r="F74" s="44"/>
      <c r="G74" s="43"/>
    </row>
    <row r="75" spans="1:7">
      <c r="A75" s="47" t="s">
        <v>285</v>
      </c>
      <c r="B75" s="46" t="s">
        <v>24</v>
      </c>
      <c r="C75" s="45" t="s">
        <v>23</v>
      </c>
      <c r="D75" s="44">
        <v>3500</v>
      </c>
      <c r="E75" s="44">
        <v>3500</v>
      </c>
      <c r="F75" s="44">
        <v>3500</v>
      </c>
      <c r="G75" s="43">
        <v>3500</v>
      </c>
    </row>
    <row r="76" spans="1:7">
      <c r="A76" s="47" t="s">
        <v>55</v>
      </c>
      <c r="B76" s="46" t="s">
        <v>24</v>
      </c>
      <c r="C76" s="45" t="s">
        <v>23</v>
      </c>
      <c r="D76" s="44">
        <v>2200</v>
      </c>
      <c r="E76" s="44">
        <v>2300</v>
      </c>
      <c r="F76" s="44"/>
      <c r="G76" s="43"/>
    </row>
    <row r="77" spans="1:7">
      <c r="A77" s="47" t="s">
        <v>54</v>
      </c>
      <c r="B77" s="46" t="s">
        <v>53</v>
      </c>
      <c r="C77" s="45" t="s">
        <v>52</v>
      </c>
      <c r="D77" s="44">
        <v>45000</v>
      </c>
      <c r="E77" s="44">
        <v>45000</v>
      </c>
      <c r="F77" s="44">
        <v>45000</v>
      </c>
      <c r="G77" s="43">
        <v>45000</v>
      </c>
    </row>
    <row r="78" spans="1:7">
      <c r="A78" s="47" t="s">
        <v>50</v>
      </c>
      <c r="B78" s="46" t="s">
        <v>85</v>
      </c>
      <c r="C78" s="45" t="s">
        <v>46</v>
      </c>
      <c r="D78" s="44">
        <v>15000</v>
      </c>
      <c r="E78" s="44">
        <v>17000</v>
      </c>
      <c r="F78" s="44"/>
      <c r="G78" s="43"/>
    </row>
    <row r="79" spans="1:7">
      <c r="A79" s="47" t="s">
        <v>136</v>
      </c>
      <c r="B79" s="46" t="s">
        <v>78</v>
      </c>
      <c r="C79" s="45" t="s">
        <v>219</v>
      </c>
      <c r="D79" s="44">
        <v>1500</v>
      </c>
      <c r="E79" s="44">
        <v>1500</v>
      </c>
      <c r="F79" s="44"/>
      <c r="G79" s="43"/>
    </row>
    <row r="80" spans="1:7">
      <c r="A80" s="47" t="s">
        <v>48</v>
      </c>
      <c r="B80" s="46" t="s">
        <v>35</v>
      </c>
      <c r="C80" s="45" t="s">
        <v>69</v>
      </c>
      <c r="D80" s="44">
        <v>55000</v>
      </c>
      <c r="E80" s="44">
        <v>60000</v>
      </c>
      <c r="F80" s="44"/>
      <c r="G80" s="43"/>
    </row>
    <row r="81" spans="1:7">
      <c r="A81" s="47" t="s">
        <v>49</v>
      </c>
      <c r="B81" s="46" t="s">
        <v>24</v>
      </c>
      <c r="C81" s="45" t="s">
        <v>23</v>
      </c>
      <c r="D81" s="44">
        <v>5000</v>
      </c>
      <c r="E81" s="44">
        <v>6000</v>
      </c>
      <c r="F81" s="44"/>
      <c r="G81" s="43"/>
    </row>
    <row r="82" spans="1:7">
      <c r="A82" s="47" t="s">
        <v>47</v>
      </c>
      <c r="B82" s="46" t="s">
        <v>96</v>
      </c>
      <c r="C82" s="45" t="s">
        <v>46</v>
      </c>
      <c r="D82" s="44">
        <v>35000</v>
      </c>
      <c r="E82" s="44">
        <v>40000</v>
      </c>
      <c r="F82" s="44">
        <v>35000</v>
      </c>
      <c r="G82" s="43">
        <v>40000</v>
      </c>
    </row>
    <row r="83" spans="1:7">
      <c r="A83" s="47" t="s">
        <v>284</v>
      </c>
      <c r="B83" s="46" t="s">
        <v>35</v>
      </c>
      <c r="C83" s="45" t="s">
        <v>69</v>
      </c>
      <c r="D83" s="44">
        <v>35000</v>
      </c>
      <c r="E83" s="44">
        <v>40000</v>
      </c>
      <c r="F83" s="44"/>
      <c r="G83" s="43"/>
    </row>
    <row r="84" spans="1:7">
      <c r="A84" s="47" t="s">
        <v>132</v>
      </c>
      <c r="B84" s="46" t="s">
        <v>85</v>
      </c>
      <c r="C84" s="45" t="s">
        <v>188</v>
      </c>
      <c r="D84" s="44">
        <v>25000</v>
      </c>
      <c r="E84" s="44">
        <v>30000</v>
      </c>
      <c r="F84" s="44"/>
      <c r="G84" s="43"/>
    </row>
    <row r="85" spans="1:7">
      <c r="A85" s="47" t="s">
        <v>131</v>
      </c>
      <c r="B85" s="46" t="s">
        <v>35</v>
      </c>
      <c r="C85" s="45" t="s">
        <v>69</v>
      </c>
      <c r="D85" s="44">
        <v>35000</v>
      </c>
      <c r="E85" s="44">
        <v>40000</v>
      </c>
      <c r="F85" s="44">
        <v>35000</v>
      </c>
      <c r="G85" s="43">
        <v>40000</v>
      </c>
    </row>
    <row r="86" spans="1:7">
      <c r="A86" s="47" t="s">
        <v>39</v>
      </c>
      <c r="B86" s="46" t="s">
        <v>96</v>
      </c>
      <c r="C86" s="45" t="s">
        <v>99</v>
      </c>
      <c r="D86" s="44">
        <v>30000</v>
      </c>
      <c r="E86" s="44">
        <v>35000</v>
      </c>
      <c r="F86" s="44">
        <v>30000</v>
      </c>
      <c r="G86" s="43">
        <v>35000</v>
      </c>
    </row>
    <row r="87" spans="1:7">
      <c r="A87" s="47" t="s">
        <v>283</v>
      </c>
      <c r="B87" s="46" t="s">
        <v>96</v>
      </c>
      <c r="C87" s="45" t="s">
        <v>99</v>
      </c>
      <c r="D87" s="44">
        <v>30000</v>
      </c>
      <c r="E87" s="44">
        <v>35000</v>
      </c>
      <c r="F87" s="44"/>
      <c r="G87" s="43"/>
    </row>
    <row r="88" spans="1:7">
      <c r="A88" s="47" t="s">
        <v>143</v>
      </c>
      <c r="B88" s="46" t="s">
        <v>35</v>
      </c>
      <c r="C88" s="45" t="s">
        <v>34</v>
      </c>
      <c r="D88" s="44">
        <v>60000</v>
      </c>
      <c r="E88" s="44">
        <v>70000</v>
      </c>
      <c r="F88" s="44">
        <v>60000</v>
      </c>
      <c r="G88" s="43">
        <v>70000</v>
      </c>
    </row>
    <row r="89" spans="1:7">
      <c r="A89" s="47" t="s">
        <v>36</v>
      </c>
      <c r="B89" s="46" t="s">
        <v>35</v>
      </c>
      <c r="C89" s="45" t="s">
        <v>34</v>
      </c>
      <c r="D89" s="44">
        <v>100000</v>
      </c>
      <c r="E89" s="44">
        <v>100000</v>
      </c>
      <c r="F89" s="44"/>
      <c r="G89" s="43"/>
    </row>
    <row r="90" spans="1:7">
      <c r="A90" s="50" t="s">
        <v>282</v>
      </c>
      <c r="B90" s="49"/>
      <c r="C90" s="49"/>
      <c r="D90" s="49"/>
      <c r="E90" s="49"/>
      <c r="F90" s="49"/>
      <c r="G90" s="48"/>
    </row>
    <row r="91" spans="1:7">
      <c r="A91" s="47" t="s">
        <v>281</v>
      </c>
      <c r="B91" s="46" t="s">
        <v>78</v>
      </c>
      <c r="C91" s="45" t="s">
        <v>280</v>
      </c>
      <c r="D91" s="44">
        <v>36800</v>
      </c>
      <c r="E91" s="44">
        <v>38000</v>
      </c>
      <c r="F91" s="44"/>
      <c r="G91" s="43"/>
    </row>
    <row r="92" spans="1:7">
      <c r="A92" s="47" t="s">
        <v>279</v>
      </c>
      <c r="B92" s="46" t="s">
        <v>35</v>
      </c>
      <c r="C92" s="45" t="s">
        <v>69</v>
      </c>
      <c r="D92" s="44">
        <v>158000</v>
      </c>
      <c r="E92" s="44">
        <v>165000</v>
      </c>
      <c r="F92" s="44"/>
      <c r="G92" s="43"/>
    </row>
    <row r="93" spans="1:7">
      <c r="A93" s="47" t="s">
        <v>278</v>
      </c>
      <c r="B93" s="46" t="s">
        <v>35</v>
      </c>
      <c r="C93" s="45" t="s">
        <v>69</v>
      </c>
      <c r="D93" s="44">
        <v>163000</v>
      </c>
      <c r="E93" s="44">
        <v>165000</v>
      </c>
      <c r="F93" s="44"/>
      <c r="G93" s="43"/>
    </row>
    <row r="94" spans="1:7">
      <c r="A94" s="47" t="s">
        <v>277</v>
      </c>
      <c r="B94" s="46" t="s">
        <v>24</v>
      </c>
      <c r="C94" s="45" t="s">
        <v>23</v>
      </c>
      <c r="D94" s="44">
        <v>7500</v>
      </c>
      <c r="E94" s="44">
        <v>8000</v>
      </c>
      <c r="F94" s="44"/>
      <c r="G94" s="43"/>
    </row>
    <row r="95" spans="1:7">
      <c r="A95" s="47" t="s">
        <v>276</v>
      </c>
      <c r="B95" s="46" t="s">
        <v>35</v>
      </c>
      <c r="C95" s="45" t="s">
        <v>69</v>
      </c>
      <c r="D95" s="44">
        <v>280000</v>
      </c>
      <c r="E95" s="44">
        <v>288000</v>
      </c>
      <c r="F95" s="44"/>
      <c r="G95" s="43"/>
    </row>
    <row r="96" spans="1:7">
      <c r="A96" s="47" t="s">
        <v>275</v>
      </c>
      <c r="B96" s="46" t="s">
        <v>35</v>
      </c>
      <c r="C96" s="45" t="s">
        <v>69</v>
      </c>
      <c r="D96" s="44">
        <v>265000</v>
      </c>
      <c r="E96" s="44">
        <v>270000</v>
      </c>
      <c r="F96" s="44"/>
      <c r="G96" s="43"/>
    </row>
    <row r="97" spans="1:7">
      <c r="A97" s="47" t="s">
        <v>274</v>
      </c>
      <c r="B97" s="46" t="s">
        <v>35</v>
      </c>
      <c r="C97" s="45" t="s">
        <v>69</v>
      </c>
      <c r="D97" s="44">
        <v>115000</v>
      </c>
      <c r="E97" s="44">
        <v>131000</v>
      </c>
      <c r="F97" s="44"/>
      <c r="G97" s="43"/>
    </row>
    <row r="98" spans="1:7">
      <c r="A98" s="47" t="s">
        <v>273</v>
      </c>
      <c r="B98" s="46" t="s">
        <v>35</v>
      </c>
      <c r="C98" s="45" t="s">
        <v>37</v>
      </c>
      <c r="D98" s="44">
        <v>98000</v>
      </c>
      <c r="E98" s="44">
        <v>105000</v>
      </c>
      <c r="F98" s="44"/>
      <c r="G98" s="43"/>
    </row>
    <row r="99" spans="1:7">
      <c r="A99" s="50" t="s">
        <v>272</v>
      </c>
      <c r="B99" s="49"/>
      <c r="C99" s="49"/>
      <c r="D99" s="49"/>
      <c r="E99" s="49"/>
      <c r="F99" s="49"/>
      <c r="G99" s="48"/>
    </row>
    <row r="100" spans="1:7">
      <c r="A100" s="47" t="s">
        <v>271</v>
      </c>
      <c r="B100" s="46" t="s">
        <v>38</v>
      </c>
      <c r="C100" s="45" t="s">
        <v>269</v>
      </c>
      <c r="D100" s="44">
        <v>138000</v>
      </c>
      <c r="E100" s="44">
        <v>144000</v>
      </c>
      <c r="F100" s="44"/>
      <c r="G100" s="43"/>
    </row>
    <row r="101" spans="1:7">
      <c r="A101" s="47" t="s">
        <v>270</v>
      </c>
      <c r="B101" s="46" t="s">
        <v>38</v>
      </c>
      <c r="C101" s="45" t="s">
        <v>269</v>
      </c>
      <c r="D101" s="44">
        <v>140000</v>
      </c>
      <c r="E101" s="44">
        <v>145000</v>
      </c>
      <c r="F101" s="44"/>
      <c r="G101" s="43"/>
    </row>
    <row r="102" spans="1:7">
      <c r="A102" s="47" t="s">
        <v>268</v>
      </c>
      <c r="B102" s="46" t="s">
        <v>24</v>
      </c>
      <c r="C102" s="45" t="s">
        <v>23</v>
      </c>
      <c r="D102" s="44">
        <v>14000</v>
      </c>
      <c r="E102" s="44">
        <v>14000</v>
      </c>
      <c r="F102" s="44"/>
      <c r="G102" s="43"/>
    </row>
    <row r="103" spans="1:7">
      <c r="A103" s="47" t="s">
        <v>267</v>
      </c>
      <c r="B103" s="46" t="s">
        <v>24</v>
      </c>
      <c r="C103" s="45" t="s">
        <v>23</v>
      </c>
      <c r="D103" s="44">
        <v>18000</v>
      </c>
      <c r="E103" s="44">
        <v>18000</v>
      </c>
      <c r="F103" s="44"/>
      <c r="G103" s="43"/>
    </row>
    <row r="104" spans="1:7">
      <c r="A104" s="47" t="s">
        <v>266</v>
      </c>
      <c r="B104" s="46" t="s">
        <v>24</v>
      </c>
      <c r="C104" s="45" t="s">
        <v>23</v>
      </c>
      <c r="D104" s="44">
        <v>12000</v>
      </c>
      <c r="E104" s="44">
        <v>14000</v>
      </c>
      <c r="F104" s="44"/>
      <c r="G104" s="43"/>
    </row>
    <row r="105" spans="1:7">
      <c r="A105" s="47" t="s">
        <v>265</v>
      </c>
      <c r="B105" s="46" t="s">
        <v>24</v>
      </c>
      <c r="C105" s="45" t="s">
        <v>23</v>
      </c>
      <c r="D105" s="44">
        <v>16000</v>
      </c>
      <c r="E105" s="44">
        <v>17000</v>
      </c>
      <c r="F105" s="44"/>
      <c r="G105" s="43"/>
    </row>
    <row r="106" spans="1:7">
      <c r="A106" s="50" t="s">
        <v>264</v>
      </c>
      <c r="B106" s="49"/>
      <c r="C106" s="49"/>
      <c r="D106" s="49"/>
      <c r="E106" s="49"/>
      <c r="F106" s="49"/>
      <c r="G106" s="48"/>
    </row>
    <row r="107" spans="1:7">
      <c r="A107" s="47" t="s">
        <v>263</v>
      </c>
      <c r="B107" s="46" t="s">
        <v>78</v>
      </c>
      <c r="C107" s="45" t="s">
        <v>262</v>
      </c>
      <c r="D107" s="44">
        <v>75000</v>
      </c>
      <c r="E107" s="44">
        <v>78000</v>
      </c>
      <c r="F107" s="44"/>
      <c r="G107" s="43"/>
    </row>
    <row r="108" spans="1:7">
      <c r="A108" s="47" t="s">
        <v>261</v>
      </c>
      <c r="B108" s="46" t="s">
        <v>35</v>
      </c>
      <c r="C108" s="45" t="s">
        <v>37</v>
      </c>
      <c r="D108" s="44">
        <v>78000</v>
      </c>
      <c r="E108" s="44">
        <v>80000</v>
      </c>
      <c r="F108" s="44"/>
      <c r="G108" s="43"/>
    </row>
    <row r="109" spans="1:7">
      <c r="A109" s="47" t="s">
        <v>260</v>
      </c>
      <c r="B109" s="46" t="s">
        <v>38</v>
      </c>
      <c r="C109" s="45" t="s">
        <v>259</v>
      </c>
      <c r="D109" s="44">
        <v>4000</v>
      </c>
      <c r="E109" s="44">
        <v>4300</v>
      </c>
      <c r="F109" s="44"/>
      <c r="G109" s="43"/>
    </row>
    <row r="110" spans="1:7">
      <c r="A110" s="47" t="s">
        <v>258</v>
      </c>
      <c r="B110" s="46" t="s">
        <v>78</v>
      </c>
      <c r="C110" s="45" t="s">
        <v>257</v>
      </c>
      <c r="D110" s="44">
        <v>234000</v>
      </c>
      <c r="E110" s="44">
        <v>235000</v>
      </c>
      <c r="F110" s="44"/>
      <c r="G110" s="43"/>
    </row>
    <row r="111" spans="1:7">
      <c r="A111" s="47" t="s">
        <v>256</v>
      </c>
      <c r="B111" s="46" t="s">
        <v>38</v>
      </c>
      <c r="C111" s="45" t="s">
        <v>255</v>
      </c>
      <c r="D111" s="44">
        <v>275000</v>
      </c>
      <c r="E111" s="44">
        <v>291000</v>
      </c>
      <c r="F111" s="44"/>
      <c r="G111" s="43"/>
    </row>
    <row r="112" spans="1:7">
      <c r="A112" s="47" t="s">
        <v>254</v>
      </c>
      <c r="B112" s="46" t="s">
        <v>38</v>
      </c>
      <c r="C112" s="45" t="s">
        <v>253</v>
      </c>
      <c r="D112" s="44">
        <v>148000</v>
      </c>
      <c r="E112" s="44">
        <v>155000</v>
      </c>
      <c r="F112" s="44"/>
      <c r="G112" s="43"/>
    </row>
    <row r="113" spans="1:7">
      <c r="A113" s="47" t="s">
        <v>252</v>
      </c>
      <c r="B113" s="46" t="s">
        <v>38</v>
      </c>
      <c r="C113" s="45" t="s">
        <v>251</v>
      </c>
      <c r="D113" s="44">
        <v>140000</v>
      </c>
      <c r="E113" s="44">
        <v>142000</v>
      </c>
      <c r="F113" s="44"/>
      <c r="G113" s="43"/>
    </row>
    <row r="114" spans="1:7">
      <c r="A114" s="47" t="s">
        <v>250</v>
      </c>
      <c r="B114" s="46" t="s">
        <v>38</v>
      </c>
      <c r="C114" s="45" t="s">
        <v>249</v>
      </c>
      <c r="D114" s="44">
        <v>95000</v>
      </c>
      <c r="E114" s="44">
        <v>99000</v>
      </c>
      <c r="F114" s="44"/>
      <c r="G114" s="43"/>
    </row>
    <row r="115" spans="1:7">
      <c r="A115" s="47" t="s">
        <v>248</v>
      </c>
      <c r="B115" s="46" t="s">
        <v>38</v>
      </c>
      <c r="C115" s="45" t="s">
        <v>247</v>
      </c>
      <c r="D115" s="44">
        <v>41000</v>
      </c>
      <c r="E115" s="44">
        <v>43000</v>
      </c>
      <c r="F115" s="44"/>
      <c r="G115" s="43"/>
    </row>
    <row r="116" spans="1:7">
      <c r="A116" s="47" t="s">
        <v>246</v>
      </c>
      <c r="B116" s="46" t="s">
        <v>78</v>
      </c>
      <c r="C116" s="45" t="s">
        <v>245</v>
      </c>
      <c r="D116" s="44">
        <v>30000</v>
      </c>
      <c r="E116" s="44">
        <v>30000</v>
      </c>
      <c r="F116" s="44"/>
      <c r="G116" s="43"/>
    </row>
    <row r="117" spans="1:7">
      <c r="A117" s="47" t="s">
        <v>244</v>
      </c>
      <c r="B117" s="46" t="s">
        <v>78</v>
      </c>
      <c r="C117" s="45" t="s">
        <v>235</v>
      </c>
      <c r="D117" s="44">
        <v>58000</v>
      </c>
      <c r="E117" s="44">
        <v>62000</v>
      </c>
      <c r="F117" s="44"/>
      <c r="G117" s="43"/>
    </row>
    <row r="118" spans="1:7">
      <c r="A118" s="47" t="s">
        <v>243</v>
      </c>
      <c r="B118" s="46" t="s">
        <v>38</v>
      </c>
      <c r="C118" s="45" t="s">
        <v>242</v>
      </c>
      <c r="D118" s="44">
        <v>195000</v>
      </c>
      <c r="E118" s="44">
        <v>202000</v>
      </c>
      <c r="F118" s="44"/>
      <c r="G118" s="43"/>
    </row>
    <row r="119" spans="1:7">
      <c r="A119" s="47" t="s">
        <v>241</v>
      </c>
      <c r="B119" s="46" t="s">
        <v>38</v>
      </c>
      <c r="C119" s="45" t="s">
        <v>46</v>
      </c>
      <c r="D119" s="44">
        <v>112000</v>
      </c>
      <c r="E119" s="44">
        <v>112000</v>
      </c>
      <c r="F119" s="44"/>
      <c r="G119" s="43"/>
    </row>
    <row r="120" spans="1:7">
      <c r="A120" s="47" t="s">
        <v>240</v>
      </c>
      <c r="B120" s="46" t="s">
        <v>38</v>
      </c>
      <c r="C120" s="45" t="s">
        <v>239</v>
      </c>
      <c r="D120" s="44">
        <v>30000</v>
      </c>
      <c r="E120" s="44">
        <v>32000</v>
      </c>
      <c r="F120" s="44"/>
      <c r="G120" s="43"/>
    </row>
    <row r="121" spans="1:7">
      <c r="A121" s="47" t="s">
        <v>238</v>
      </c>
      <c r="B121" s="46" t="s">
        <v>78</v>
      </c>
      <c r="C121" s="45" t="s">
        <v>237</v>
      </c>
      <c r="D121" s="44">
        <v>40000</v>
      </c>
      <c r="E121" s="44">
        <v>42000</v>
      </c>
      <c r="F121" s="44"/>
      <c r="G121" s="43"/>
    </row>
    <row r="122" spans="1:7">
      <c r="A122" s="47" t="s">
        <v>236</v>
      </c>
      <c r="B122" s="46" t="s">
        <v>78</v>
      </c>
      <c r="C122" s="45" t="s">
        <v>235</v>
      </c>
      <c r="D122" s="44">
        <v>26500</v>
      </c>
      <c r="E122" s="44">
        <v>28000</v>
      </c>
      <c r="F122" s="44"/>
      <c r="G122" s="43"/>
    </row>
    <row r="123" spans="1:7">
      <c r="A123" s="47" t="s">
        <v>234</v>
      </c>
      <c r="B123" s="46" t="s">
        <v>38</v>
      </c>
      <c r="C123" s="45" t="s">
        <v>233</v>
      </c>
      <c r="D123" s="44">
        <v>125000</v>
      </c>
      <c r="E123" s="44">
        <v>132000</v>
      </c>
      <c r="F123" s="44"/>
      <c r="G123" s="43"/>
    </row>
    <row r="124" spans="1:7">
      <c r="A124" s="42" t="s">
        <v>232</v>
      </c>
      <c r="B124" s="41" t="s">
        <v>38</v>
      </c>
      <c r="C124" s="40" t="s">
        <v>231</v>
      </c>
      <c r="D124" s="39">
        <v>23000</v>
      </c>
      <c r="E124" s="39">
        <v>23500</v>
      </c>
      <c r="F124" s="39"/>
      <c r="G124" s="38"/>
    </row>
    <row r="125" spans="1:7">
      <c r="A125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2627616-2DC1-44DC-8770-20202DD9BC2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36FE3-FC00-4D1A-8E0A-73411AA22715}">
  <dimension ref="A1:G8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99" t="s">
        <v>21</v>
      </c>
      <c r="B5" s="100"/>
      <c r="C5" s="100"/>
      <c r="D5" s="100"/>
      <c r="E5" s="100"/>
      <c r="F5" s="100"/>
      <c r="G5" s="100"/>
    </row>
    <row r="6" spans="1:7" ht="16.5">
      <c r="A6" s="99" t="s">
        <v>124</v>
      </c>
      <c r="B6" s="99"/>
      <c r="C6" s="99"/>
      <c r="D6" s="99"/>
      <c r="E6" s="99"/>
      <c r="F6" s="99"/>
      <c r="G6" s="99"/>
    </row>
    <row r="7" spans="1:7">
      <c r="A7" s="68" t="s">
        <v>123</v>
      </c>
      <c r="B7" s="67"/>
      <c r="C7" s="67"/>
      <c r="D7" s="67"/>
      <c r="E7" s="67"/>
      <c r="F7" s="67"/>
      <c r="G7" s="66"/>
    </row>
    <row r="8" spans="1:7">
      <c r="A8" s="65" t="s">
        <v>122</v>
      </c>
      <c r="B8" s="64"/>
      <c r="C8" s="64"/>
      <c r="D8" s="64"/>
      <c r="E8" s="64"/>
      <c r="F8" s="64"/>
      <c r="G8" s="63"/>
    </row>
    <row r="9" spans="1:7">
      <c r="A9" s="65" t="s">
        <v>8</v>
      </c>
      <c r="B9" s="64"/>
      <c r="C9" s="64"/>
      <c r="D9" s="64"/>
      <c r="E9" s="64"/>
      <c r="F9" s="64"/>
      <c r="G9" s="63"/>
    </row>
    <row r="10" spans="1:7">
      <c r="A10" s="62" t="s">
        <v>121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120</v>
      </c>
      <c r="B12" s="57" t="s">
        <v>119</v>
      </c>
      <c r="C12" s="57" t="s">
        <v>118</v>
      </c>
      <c r="D12" s="56" t="s">
        <v>117</v>
      </c>
      <c r="E12" s="56"/>
      <c r="F12" s="56" t="s">
        <v>116</v>
      </c>
      <c r="G12" s="55"/>
    </row>
    <row r="13" spans="1:7">
      <c r="A13" s="54"/>
      <c r="B13" s="53"/>
      <c r="C13" s="53"/>
      <c r="D13" s="52" t="s">
        <v>115</v>
      </c>
      <c r="E13" s="52" t="s">
        <v>114</v>
      </c>
      <c r="F13" s="52" t="s">
        <v>115</v>
      </c>
      <c r="G13" s="51" t="s">
        <v>114</v>
      </c>
    </row>
    <row r="14" spans="1:7">
      <c r="A14" s="50" t="s">
        <v>113</v>
      </c>
      <c r="B14" s="49"/>
      <c r="C14" s="49"/>
      <c r="D14" s="49"/>
      <c r="E14" s="49"/>
      <c r="F14" s="49"/>
      <c r="G14" s="48"/>
    </row>
    <row r="15" spans="1:7">
      <c r="A15" s="47" t="s">
        <v>112</v>
      </c>
      <c r="B15" s="46" t="s">
        <v>24</v>
      </c>
      <c r="C15" s="45" t="s">
        <v>23</v>
      </c>
      <c r="D15" s="44">
        <v>5000</v>
      </c>
      <c r="E15" s="44">
        <v>6000</v>
      </c>
      <c r="F15" s="44"/>
      <c r="G15" s="43"/>
    </row>
    <row r="16" spans="1:7">
      <c r="A16" s="47" t="s">
        <v>111</v>
      </c>
      <c r="B16" s="46" t="s">
        <v>24</v>
      </c>
      <c r="C16" s="45" t="s">
        <v>23</v>
      </c>
      <c r="D16" s="44">
        <v>1000</v>
      </c>
      <c r="E16" s="44">
        <v>1300</v>
      </c>
      <c r="F16" s="44"/>
      <c r="G16" s="43"/>
    </row>
    <row r="17" spans="1:7">
      <c r="A17" s="47" t="s">
        <v>201</v>
      </c>
      <c r="B17" s="46" t="s">
        <v>38</v>
      </c>
      <c r="C17" s="45" t="s">
        <v>138</v>
      </c>
      <c r="D17" s="44">
        <v>35000</v>
      </c>
      <c r="E17" s="44">
        <v>40000</v>
      </c>
      <c r="F17" s="44"/>
      <c r="G17" s="43"/>
    </row>
    <row r="18" spans="1:7">
      <c r="A18" s="47" t="s">
        <v>108</v>
      </c>
      <c r="B18" s="46" t="s">
        <v>24</v>
      </c>
      <c r="C18" s="45" t="s">
        <v>23</v>
      </c>
      <c r="D18" s="44">
        <v>3400</v>
      </c>
      <c r="E18" s="44">
        <v>3500</v>
      </c>
      <c r="F18" s="44"/>
      <c r="G18" s="43"/>
    </row>
    <row r="19" spans="1:7">
      <c r="A19" s="47" t="s">
        <v>105</v>
      </c>
      <c r="B19" s="46" t="s">
        <v>96</v>
      </c>
      <c r="C19" s="45" t="s">
        <v>52</v>
      </c>
      <c r="D19" s="44">
        <v>25000</v>
      </c>
      <c r="E19" s="44">
        <v>30000</v>
      </c>
      <c r="F19" s="44"/>
      <c r="G19" s="43"/>
    </row>
    <row r="20" spans="1:7">
      <c r="A20" s="47" t="s">
        <v>199</v>
      </c>
      <c r="B20" s="46" t="s">
        <v>156</v>
      </c>
      <c r="C20" s="45" t="s">
        <v>90</v>
      </c>
      <c r="D20" s="44">
        <v>25000</v>
      </c>
      <c r="E20" s="44">
        <v>28000</v>
      </c>
      <c r="F20" s="44"/>
      <c r="G20" s="43"/>
    </row>
    <row r="21" spans="1:7">
      <c r="A21" s="47" t="s">
        <v>197</v>
      </c>
      <c r="B21" s="46" t="s">
        <v>38</v>
      </c>
      <c r="C21" s="45" t="s">
        <v>29</v>
      </c>
      <c r="D21" s="44">
        <v>100000</v>
      </c>
      <c r="E21" s="44">
        <v>110000</v>
      </c>
      <c r="F21" s="44"/>
      <c r="G21" s="43"/>
    </row>
    <row r="22" spans="1:7">
      <c r="A22" s="47" t="s">
        <v>196</v>
      </c>
      <c r="B22" s="46" t="s">
        <v>35</v>
      </c>
      <c r="C22" s="45" t="s">
        <v>42</v>
      </c>
      <c r="D22" s="44">
        <v>90000</v>
      </c>
      <c r="E22" s="44">
        <v>100000</v>
      </c>
      <c r="F22" s="44"/>
      <c r="G22" s="43"/>
    </row>
    <row r="23" spans="1:7">
      <c r="A23" s="47" t="s">
        <v>102</v>
      </c>
      <c r="B23" s="46" t="s">
        <v>292</v>
      </c>
      <c r="C23" s="45" t="s">
        <v>42</v>
      </c>
      <c r="D23" s="44">
        <v>90000</v>
      </c>
      <c r="E23" s="44">
        <v>100000</v>
      </c>
      <c r="F23" s="44"/>
      <c r="G23" s="43"/>
    </row>
    <row r="24" spans="1:7">
      <c r="A24" s="47" t="s">
        <v>101</v>
      </c>
      <c r="B24" s="46" t="s">
        <v>210</v>
      </c>
      <c r="C24" s="45" t="s">
        <v>90</v>
      </c>
      <c r="D24" s="44">
        <v>50000</v>
      </c>
      <c r="E24" s="44">
        <v>50000</v>
      </c>
      <c r="F24" s="44"/>
      <c r="G24" s="43"/>
    </row>
    <row r="25" spans="1:7">
      <c r="A25" s="47" t="s">
        <v>101</v>
      </c>
      <c r="B25" s="46" t="s">
        <v>96</v>
      </c>
      <c r="C25" s="45" t="s">
        <v>37</v>
      </c>
      <c r="D25" s="44">
        <v>100000</v>
      </c>
      <c r="E25" s="44">
        <v>105000</v>
      </c>
      <c r="F25" s="44"/>
      <c r="G25" s="43"/>
    </row>
    <row r="26" spans="1:7">
      <c r="A26" s="47" t="s">
        <v>195</v>
      </c>
      <c r="B26" s="46" t="s">
        <v>96</v>
      </c>
      <c r="C26" s="45" t="s">
        <v>37</v>
      </c>
      <c r="D26" s="44">
        <v>32000</v>
      </c>
      <c r="E26" s="44">
        <v>35000</v>
      </c>
      <c r="F26" s="44"/>
      <c r="G26" s="43"/>
    </row>
    <row r="27" spans="1:7">
      <c r="A27" s="47" t="s">
        <v>97</v>
      </c>
      <c r="B27" s="46" t="s">
        <v>96</v>
      </c>
      <c r="C27" s="45" t="s">
        <v>37</v>
      </c>
      <c r="D27" s="44">
        <v>30000</v>
      </c>
      <c r="E27" s="44">
        <v>30000</v>
      </c>
      <c r="F27" s="44"/>
      <c r="G27" s="43"/>
    </row>
    <row r="28" spans="1:7">
      <c r="A28" s="47" t="s">
        <v>95</v>
      </c>
      <c r="B28" s="46" t="s">
        <v>38</v>
      </c>
      <c r="C28" s="45" t="s">
        <v>93</v>
      </c>
      <c r="D28" s="44">
        <v>130000</v>
      </c>
      <c r="E28" s="44">
        <v>135000</v>
      </c>
      <c r="F28" s="44"/>
      <c r="G28" s="43"/>
    </row>
    <row r="29" spans="1:7">
      <c r="A29" s="47" t="s">
        <v>192</v>
      </c>
      <c r="B29" s="46" t="s">
        <v>38</v>
      </c>
      <c r="C29" s="45" t="s">
        <v>93</v>
      </c>
      <c r="D29" s="44">
        <v>130000</v>
      </c>
      <c r="E29" s="44">
        <v>140000</v>
      </c>
      <c r="F29" s="44"/>
      <c r="G29" s="43"/>
    </row>
    <row r="30" spans="1:7">
      <c r="A30" s="47" t="s">
        <v>94</v>
      </c>
      <c r="B30" s="46" t="s">
        <v>38</v>
      </c>
      <c r="C30" s="45" t="s">
        <v>93</v>
      </c>
      <c r="D30" s="44">
        <v>135000</v>
      </c>
      <c r="E30" s="44">
        <v>145000</v>
      </c>
      <c r="F30" s="44"/>
      <c r="G30" s="43"/>
    </row>
    <row r="31" spans="1:7">
      <c r="A31" s="47" t="s">
        <v>128</v>
      </c>
      <c r="B31" s="46" t="s">
        <v>78</v>
      </c>
      <c r="C31" s="45" t="s">
        <v>90</v>
      </c>
      <c r="D31" s="44">
        <v>28000</v>
      </c>
      <c r="E31" s="44">
        <v>30000</v>
      </c>
      <c r="F31" s="44"/>
      <c r="G31" s="43"/>
    </row>
    <row r="32" spans="1:7">
      <c r="A32" s="47" t="s">
        <v>191</v>
      </c>
      <c r="B32" s="46" t="s">
        <v>24</v>
      </c>
      <c r="C32" s="45" t="s">
        <v>23</v>
      </c>
      <c r="D32" s="44">
        <v>1800</v>
      </c>
      <c r="E32" s="44">
        <v>2000</v>
      </c>
      <c r="F32" s="44"/>
      <c r="G32" s="43"/>
    </row>
    <row r="33" spans="1:7">
      <c r="A33" s="47" t="s">
        <v>91</v>
      </c>
      <c r="B33" s="46" t="s">
        <v>24</v>
      </c>
      <c r="C33" s="45" t="s">
        <v>23</v>
      </c>
      <c r="D33" s="44">
        <v>2800</v>
      </c>
      <c r="E33" s="44">
        <v>3000</v>
      </c>
      <c r="F33" s="44"/>
      <c r="G33" s="43"/>
    </row>
    <row r="34" spans="1:7">
      <c r="A34" s="47" t="s">
        <v>190</v>
      </c>
      <c r="B34" s="46" t="s">
        <v>35</v>
      </c>
      <c r="C34" s="45" t="s">
        <v>69</v>
      </c>
      <c r="D34" s="44">
        <v>60000</v>
      </c>
      <c r="E34" s="44">
        <v>60000</v>
      </c>
      <c r="F34" s="44"/>
      <c r="G34" s="43"/>
    </row>
    <row r="35" spans="1:7">
      <c r="A35" s="47" t="s">
        <v>227</v>
      </c>
      <c r="B35" s="46" t="s">
        <v>24</v>
      </c>
      <c r="C35" s="45" t="s">
        <v>23</v>
      </c>
      <c r="D35" s="44">
        <v>1600</v>
      </c>
      <c r="E35" s="44">
        <v>1700</v>
      </c>
      <c r="F35" s="44"/>
      <c r="G35" s="43"/>
    </row>
    <row r="36" spans="1:7">
      <c r="A36" s="47" t="s">
        <v>185</v>
      </c>
      <c r="B36" s="46" t="s">
        <v>38</v>
      </c>
      <c r="C36" s="45" t="s">
        <v>93</v>
      </c>
      <c r="D36" s="44">
        <v>120000</v>
      </c>
      <c r="E36" s="44">
        <v>130000</v>
      </c>
      <c r="F36" s="44"/>
      <c r="G36" s="43"/>
    </row>
    <row r="37" spans="1:7">
      <c r="A37" s="47" t="s">
        <v>182</v>
      </c>
      <c r="B37" s="46" t="s">
        <v>24</v>
      </c>
      <c r="C37" s="45" t="s">
        <v>23</v>
      </c>
      <c r="D37" s="44">
        <v>1300</v>
      </c>
      <c r="E37" s="44">
        <v>1400</v>
      </c>
      <c r="F37" s="44"/>
      <c r="G37" s="43"/>
    </row>
    <row r="38" spans="1:7">
      <c r="A38" s="47" t="s">
        <v>84</v>
      </c>
      <c r="B38" s="46" t="s">
        <v>210</v>
      </c>
      <c r="C38" s="45" t="s">
        <v>90</v>
      </c>
      <c r="D38" s="44">
        <v>23000</v>
      </c>
      <c r="E38" s="44">
        <v>25000</v>
      </c>
      <c r="F38" s="44"/>
      <c r="G38" s="43"/>
    </row>
    <row r="39" spans="1:7">
      <c r="A39" s="47" t="s">
        <v>84</v>
      </c>
      <c r="B39" s="46" t="s">
        <v>96</v>
      </c>
      <c r="C39" s="45" t="s">
        <v>37</v>
      </c>
      <c r="D39" s="44">
        <v>45000</v>
      </c>
      <c r="E39" s="44">
        <v>50000</v>
      </c>
      <c r="F39" s="44"/>
      <c r="G39" s="43"/>
    </row>
    <row r="40" spans="1:7">
      <c r="A40" s="47" t="s">
        <v>178</v>
      </c>
      <c r="B40" s="46" t="s">
        <v>210</v>
      </c>
      <c r="C40" s="45" t="s">
        <v>90</v>
      </c>
      <c r="D40" s="44">
        <v>30000</v>
      </c>
      <c r="E40" s="44">
        <v>35000</v>
      </c>
      <c r="F40" s="44"/>
      <c r="G40" s="43"/>
    </row>
    <row r="41" spans="1:7">
      <c r="A41" s="47" t="s">
        <v>226</v>
      </c>
      <c r="B41" s="46" t="s">
        <v>38</v>
      </c>
      <c r="C41" s="45" t="s">
        <v>90</v>
      </c>
      <c r="D41" s="44">
        <v>25000</v>
      </c>
      <c r="E41" s="44">
        <v>28000</v>
      </c>
      <c r="F41" s="44"/>
      <c r="G41" s="43"/>
    </row>
    <row r="42" spans="1:7">
      <c r="A42" s="47" t="s">
        <v>172</v>
      </c>
      <c r="B42" s="46" t="s">
        <v>38</v>
      </c>
      <c r="C42" s="45" t="s">
        <v>90</v>
      </c>
      <c r="D42" s="44">
        <v>80000</v>
      </c>
      <c r="E42" s="44">
        <v>85000</v>
      </c>
      <c r="F42" s="44"/>
      <c r="G42" s="43"/>
    </row>
    <row r="43" spans="1:7">
      <c r="A43" s="50" t="s">
        <v>83</v>
      </c>
      <c r="B43" s="49"/>
      <c r="C43" s="49"/>
      <c r="D43" s="49"/>
      <c r="E43" s="49"/>
      <c r="F43" s="49"/>
      <c r="G43" s="48"/>
    </row>
    <row r="44" spans="1:7">
      <c r="A44" s="47" t="s">
        <v>168</v>
      </c>
      <c r="B44" s="46" t="s">
        <v>130</v>
      </c>
      <c r="C44" s="45" t="s">
        <v>216</v>
      </c>
      <c r="D44" s="44">
        <v>30000</v>
      </c>
      <c r="E44" s="44">
        <v>40000</v>
      </c>
      <c r="F44" s="44"/>
      <c r="G44" s="43"/>
    </row>
    <row r="45" spans="1:7">
      <c r="A45" s="47" t="s">
        <v>82</v>
      </c>
      <c r="B45" s="46" t="s">
        <v>210</v>
      </c>
      <c r="C45" s="45" t="s">
        <v>289</v>
      </c>
      <c r="D45" s="44">
        <v>28000</v>
      </c>
      <c r="E45" s="44">
        <v>30000</v>
      </c>
      <c r="F45" s="44"/>
      <c r="G45" s="43"/>
    </row>
    <row r="46" spans="1:7">
      <c r="A46" s="47" t="s">
        <v>82</v>
      </c>
      <c r="B46" s="46" t="s">
        <v>130</v>
      </c>
      <c r="C46" s="45" t="s">
        <v>69</v>
      </c>
      <c r="D46" s="44">
        <v>100000</v>
      </c>
      <c r="E46" s="44">
        <v>110000</v>
      </c>
      <c r="F46" s="44"/>
      <c r="G46" s="43"/>
    </row>
    <row r="47" spans="1:7">
      <c r="A47" s="47" t="s">
        <v>158</v>
      </c>
      <c r="B47" s="46" t="s">
        <v>130</v>
      </c>
      <c r="C47" s="45" t="s">
        <v>69</v>
      </c>
      <c r="D47" s="44">
        <v>80000</v>
      </c>
      <c r="E47" s="44">
        <v>82000</v>
      </c>
      <c r="F47" s="44"/>
      <c r="G47" s="43"/>
    </row>
    <row r="48" spans="1:7">
      <c r="A48" s="47" t="s">
        <v>166</v>
      </c>
      <c r="B48" s="46" t="s">
        <v>24</v>
      </c>
      <c r="C48" s="45" t="s">
        <v>23</v>
      </c>
      <c r="D48" s="44">
        <v>1400</v>
      </c>
      <c r="E48" s="44">
        <v>1500</v>
      </c>
      <c r="F48" s="44"/>
      <c r="G48" s="43"/>
    </row>
    <row r="49" spans="1:7">
      <c r="A49" s="47" t="s">
        <v>166</v>
      </c>
      <c r="B49" s="46" t="s">
        <v>156</v>
      </c>
      <c r="C49" s="45" t="s">
        <v>52</v>
      </c>
      <c r="D49" s="44">
        <v>25000</v>
      </c>
      <c r="E49" s="44">
        <v>25000</v>
      </c>
      <c r="F49" s="44"/>
      <c r="G49" s="43"/>
    </row>
    <row r="50" spans="1:7">
      <c r="A50" s="47" t="s">
        <v>80</v>
      </c>
      <c r="B50" s="46" t="s">
        <v>24</v>
      </c>
      <c r="C50" s="45" t="s">
        <v>23</v>
      </c>
      <c r="D50" s="44">
        <v>1400</v>
      </c>
      <c r="E50" s="44">
        <v>1500</v>
      </c>
      <c r="F50" s="44"/>
      <c r="G50" s="43"/>
    </row>
    <row r="51" spans="1:7">
      <c r="A51" s="47" t="s">
        <v>80</v>
      </c>
      <c r="B51" s="46" t="s">
        <v>78</v>
      </c>
      <c r="C51" s="45" t="s">
        <v>52</v>
      </c>
      <c r="D51" s="44">
        <v>25000</v>
      </c>
      <c r="E51" s="44">
        <v>25000</v>
      </c>
      <c r="F51" s="44"/>
      <c r="G51" s="43"/>
    </row>
    <row r="52" spans="1:7">
      <c r="A52" s="47" t="s">
        <v>291</v>
      </c>
      <c r="B52" s="46" t="s">
        <v>156</v>
      </c>
      <c r="C52" s="45" t="s">
        <v>63</v>
      </c>
      <c r="D52" s="44">
        <v>35000</v>
      </c>
      <c r="E52" s="44">
        <v>40000</v>
      </c>
      <c r="F52" s="44"/>
      <c r="G52" s="43"/>
    </row>
    <row r="53" spans="1:7">
      <c r="A53" s="50" t="s">
        <v>77</v>
      </c>
      <c r="B53" s="49"/>
      <c r="C53" s="49"/>
      <c r="D53" s="49"/>
      <c r="E53" s="49"/>
      <c r="F53" s="49"/>
      <c r="G53" s="48"/>
    </row>
    <row r="54" spans="1:7">
      <c r="A54" s="47" t="s">
        <v>76</v>
      </c>
      <c r="B54" s="46" t="s">
        <v>64</v>
      </c>
      <c r="C54" s="45" t="s">
        <v>90</v>
      </c>
      <c r="D54" s="44">
        <v>12000</v>
      </c>
      <c r="E54" s="44">
        <v>16000</v>
      </c>
      <c r="F54" s="44"/>
      <c r="G54" s="43"/>
    </row>
    <row r="55" spans="1:7">
      <c r="A55" s="47" t="s">
        <v>152</v>
      </c>
      <c r="B55" s="46" t="s">
        <v>24</v>
      </c>
      <c r="C55" s="45" t="s">
        <v>23</v>
      </c>
      <c r="D55" s="44">
        <v>1000</v>
      </c>
      <c r="E55" s="44">
        <v>1300</v>
      </c>
      <c r="F55" s="44"/>
      <c r="G55" s="43"/>
    </row>
    <row r="56" spans="1:7">
      <c r="A56" s="47" t="s">
        <v>151</v>
      </c>
      <c r="B56" s="46" t="s">
        <v>24</v>
      </c>
      <c r="C56" s="45" t="s">
        <v>23</v>
      </c>
      <c r="D56" s="44">
        <v>1400</v>
      </c>
      <c r="E56" s="44">
        <v>1600</v>
      </c>
      <c r="F56" s="44"/>
      <c r="G56" s="43"/>
    </row>
    <row r="57" spans="1:7">
      <c r="A57" s="47" t="s">
        <v>75</v>
      </c>
      <c r="B57" s="46" t="s">
        <v>38</v>
      </c>
      <c r="C57" s="45" t="s">
        <v>29</v>
      </c>
      <c r="D57" s="44">
        <v>95000</v>
      </c>
      <c r="E57" s="44">
        <v>95000</v>
      </c>
      <c r="F57" s="44"/>
      <c r="G57" s="43"/>
    </row>
    <row r="58" spans="1:7">
      <c r="A58" s="47" t="s">
        <v>74</v>
      </c>
      <c r="B58" s="46" t="s">
        <v>64</v>
      </c>
      <c r="C58" s="45" t="s">
        <v>90</v>
      </c>
      <c r="D58" s="44">
        <v>14000</v>
      </c>
      <c r="E58" s="44">
        <v>16000</v>
      </c>
      <c r="F58" s="44"/>
      <c r="G58" s="43"/>
    </row>
    <row r="59" spans="1:7">
      <c r="A59" s="47" t="s">
        <v>126</v>
      </c>
      <c r="B59" s="46" t="s">
        <v>210</v>
      </c>
      <c r="C59" s="45" t="s">
        <v>90</v>
      </c>
      <c r="D59" s="44">
        <v>30000</v>
      </c>
      <c r="E59" s="44">
        <v>35000</v>
      </c>
      <c r="F59" s="44"/>
      <c r="G59" s="43"/>
    </row>
    <row r="60" spans="1:7">
      <c r="A60" s="47" t="s">
        <v>126</v>
      </c>
      <c r="B60" s="46" t="s">
        <v>35</v>
      </c>
      <c r="C60" s="45" t="s">
        <v>69</v>
      </c>
      <c r="D60" s="44">
        <v>100000</v>
      </c>
      <c r="E60" s="44">
        <v>120000</v>
      </c>
      <c r="F60" s="44"/>
      <c r="G60" s="43"/>
    </row>
    <row r="61" spans="1:7">
      <c r="A61" s="47" t="s">
        <v>73</v>
      </c>
      <c r="B61" s="46" t="s">
        <v>64</v>
      </c>
      <c r="C61" s="45" t="s">
        <v>223</v>
      </c>
      <c r="D61" s="44">
        <v>3000</v>
      </c>
      <c r="E61" s="44">
        <v>4000</v>
      </c>
      <c r="F61" s="44"/>
      <c r="G61" s="43"/>
    </row>
    <row r="62" spans="1:7">
      <c r="A62" s="47" t="s">
        <v>70</v>
      </c>
      <c r="B62" s="46" t="s">
        <v>210</v>
      </c>
      <c r="C62" s="45" t="s">
        <v>90</v>
      </c>
      <c r="D62" s="44">
        <v>13000</v>
      </c>
      <c r="E62" s="44">
        <v>13000</v>
      </c>
      <c r="F62" s="44"/>
      <c r="G62" s="43"/>
    </row>
    <row r="63" spans="1:7">
      <c r="A63" s="47" t="s">
        <v>70</v>
      </c>
      <c r="B63" s="46" t="s">
        <v>35</v>
      </c>
      <c r="C63" s="45" t="s">
        <v>69</v>
      </c>
      <c r="D63" s="44">
        <v>40000</v>
      </c>
      <c r="E63" s="44">
        <v>45000</v>
      </c>
      <c r="F63" s="44"/>
      <c r="G63" s="43"/>
    </row>
    <row r="64" spans="1:7">
      <c r="A64" s="47" t="s">
        <v>141</v>
      </c>
      <c r="B64" s="46" t="s">
        <v>64</v>
      </c>
      <c r="C64" s="45" t="s">
        <v>37</v>
      </c>
      <c r="D64" s="44">
        <v>35000</v>
      </c>
      <c r="E64" s="44">
        <v>35000</v>
      </c>
      <c r="F64" s="44"/>
      <c r="G64" s="43"/>
    </row>
    <row r="65" spans="1:7">
      <c r="A65" s="47" t="s">
        <v>61</v>
      </c>
      <c r="B65" s="46" t="s">
        <v>35</v>
      </c>
      <c r="C65" s="45" t="s">
        <v>216</v>
      </c>
      <c r="D65" s="44">
        <v>70000</v>
      </c>
      <c r="E65" s="44">
        <v>80000</v>
      </c>
      <c r="F65" s="44"/>
      <c r="G65" s="43"/>
    </row>
    <row r="66" spans="1:7">
      <c r="A66" s="47" t="s">
        <v>59</v>
      </c>
      <c r="B66" s="46" t="s">
        <v>64</v>
      </c>
      <c r="C66" s="45" t="s">
        <v>92</v>
      </c>
      <c r="D66" s="44">
        <v>9000</v>
      </c>
      <c r="E66" s="44">
        <v>10000</v>
      </c>
      <c r="F66" s="44"/>
      <c r="G66" s="43"/>
    </row>
    <row r="67" spans="1:7">
      <c r="A67" s="47" t="s">
        <v>59</v>
      </c>
      <c r="B67" s="46" t="s">
        <v>64</v>
      </c>
      <c r="C67" s="45" t="s">
        <v>149</v>
      </c>
      <c r="D67" s="44">
        <v>14000</v>
      </c>
      <c r="E67" s="44">
        <v>15000</v>
      </c>
      <c r="F67" s="44"/>
      <c r="G67" s="43"/>
    </row>
    <row r="68" spans="1:7">
      <c r="A68" s="47" t="s">
        <v>56</v>
      </c>
      <c r="B68" s="46" t="s">
        <v>64</v>
      </c>
      <c r="C68" s="45" t="s">
        <v>290</v>
      </c>
      <c r="D68" s="44">
        <v>45000</v>
      </c>
      <c r="E68" s="44">
        <v>45000</v>
      </c>
      <c r="F68" s="44"/>
      <c r="G68" s="43"/>
    </row>
    <row r="69" spans="1:7">
      <c r="A69" s="47" t="s">
        <v>55</v>
      </c>
      <c r="B69" s="46" t="s">
        <v>210</v>
      </c>
      <c r="C69" s="45" t="s">
        <v>289</v>
      </c>
      <c r="D69" s="44">
        <v>35000</v>
      </c>
      <c r="E69" s="44">
        <v>40000</v>
      </c>
      <c r="F69" s="44"/>
      <c r="G69" s="43"/>
    </row>
    <row r="70" spans="1:7">
      <c r="A70" s="47" t="s">
        <v>54</v>
      </c>
      <c r="B70" s="46" t="s">
        <v>210</v>
      </c>
      <c r="C70" s="45" t="s">
        <v>90</v>
      </c>
      <c r="D70" s="44">
        <v>35000</v>
      </c>
      <c r="E70" s="44">
        <v>40000</v>
      </c>
      <c r="F70" s="44"/>
      <c r="G70" s="43"/>
    </row>
    <row r="71" spans="1:7">
      <c r="A71" s="47" t="s">
        <v>50</v>
      </c>
      <c r="B71" s="46" t="s">
        <v>137</v>
      </c>
      <c r="C71" s="45" t="s">
        <v>90</v>
      </c>
      <c r="D71" s="44">
        <v>18000</v>
      </c>
      <c r="E71" s="44">
        <v>20000</v>
      </c>
      <c r="F71" s="44"/>
      <c r="G71" s="43"/>
    </row>
    <row r="72" spans="1:7">
      <c r="A72" s="47" t="s">
        <v>48</v>
      </c>
      <c r="B72" s="46" t="s">
        <v>210</v>
      </c>
      <c r="C72" s="45" t="s">
        <v>90</v>
      </c>
      <c r="D72" s="44">
        <v>18000</v>
      </c>
      <c r="E72" s="44">
        <v>20000</v>
      </c>
      <c r="F72" s="44"/>
      <c r="G72" s="43"/>
    </row>
    <row r="73" spans="1:7">
      <c r="A73" s="47" t="s">
        <v>144</v>
      </c>
      <c r="B73" s="46" t="s">
        <v>78</v>
      </c>
      <c r="C73" s="45" t="s">
        <v>90</v>
      </c>
      <c r="D73" s="44">
        <v>30000</v>
      </c>
      <c r="E73" s="44">
        <v>30000</v>
      </c>
      <c r="F73" s="44"/>
      <c r="G73" s="43"/>
    </row>
    <row r="74" spans="1:7">
      <c r="A74" s="47" t="s">
        <v>49</v>
      </c>
      <c r="B74" s="46" t="s">
        <v>64</v>
      </c>
      <c r="C74" s="45" t="s">
        <v>287</v>
      </c>
      <c r="D74" s="44">
        <v>35000</v>
      </c>
      <c r="E74" s="44">
        <v>35000</v>
      </c>
      <c r="F74" s="44"/>
      <c r="G74" s="43"/>
    </row>
    <row r="75" spans="1:7">
      <c r="A75" s="80" t="s">
        <v>47</v>
      </c>
      <c r="B75" s="36" t="s">
        <v>210</v>
      </c>
      <c r="C75" s="35" t="s">
        <v>90</v>
      </c>
      <c r="D75" s="79">
        <v>25000</v>
      </c>
      <c r="E75" s="79">
        <v>27000</v>
      </c>
      <c r="F75" s="79"/>
      <c r="G75" s="78"/>
    </row>
    <row r="76" spans="1:7">
      <c r="A76" s="80" t="s">
        <v>47</v>
      </c>
      <c r="B76" s="36" t="s">
        <v>24</v>
      </c>
      <c r="C76" s="35" t="s">
        <v>23</v>
      </c>
      <c r="D76" s="79">
        <v>2800</v>
      </c>
      <c r="E76" s="79">
        <v>3000</v>
      </c>
      <c r="F76" s="79"/>
      <c r="G76" s="78"/>
    </row>
    <row r="77" spans="1:7">
      <c r="A77" s="80" t="s">
        <v>44</v>
      </c>
      <c r="B77" s="36" t="s">
        <v>210</v>
      </c>
      <c r="C77" s="35" t="s">
        <v>90</v>
      </c>
      <c r="D77" s="79">
        <v>12000</v>
      </c>
      <c r="E77" s="79">
        <v>14000</v>
      </c>
      <c r="F77" s="79"/>
      <c r="G77" s="78"/>
    </row>
    <row r="78" spans="1:7">
      <c r="A78" s="80" t="s">
        <v>39</v>
      </c>
      <c r="B78" s="36" t="s">
        <v>38</v>
      </c>
      <c r="C78" s="35" t="s">
        <v>37</v>
      </c>
      <c r="D78" s="79">
        <v>50000</v>
      </c>
      <c r="E78" s="79">
        <v>53000</v>
      </c>
      <c r="F78" s="79"/>
      <c r="G78" s="78"/>
    </row>
    <row r="79" spans="1:7">
      <c r="A79" s="80" t="s">
        <v>143</v>
      </c>
      <c r="B79" s="36" t="s">
        <v>210</v>
      </c>
      <c r="C79" s="35" t="s">
        <v>90</v>
      </c>
      <c r="D79" s="79">
        <v>18000</v>
      </c>
      <c r="E79" s="79">
        <v>18000</v>
      </c>
      <c r="F79" s="79"/>
      <c r="G79" s="78"/>
    </row>
    <row r="80" spans="1:7">
      <c r="A80" s="77" t="s">
        <v>143</v>
      </c>
      <c r="B80" s="76" t="s">
        <v>35</v>
      </c>
      <c r="C80" s="75" t="s">
        <v>216</v>
      </c>
      <c r="D80" s="74">
        <v>85000</v>
      </c>
      <c r="E80" s="74">
        <v>85000</v>
      </c>
      <c r="F80" s="74"/>
      <c r="G80" s="73"/>
    </row>
    <row r="81" spans="1:1">
      <c r="A81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82B4BE1-44FE-4E54-B264-3DD831BEDC6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26</vt:i4>
      </vt:variant>
    </vt:vector>
  </HeadingPairs>
  <TitlesOfParts>
    <vt:vector size="41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Cartagena</vt:lpstr>
      <vt:lpstr>Cúcuta</vt:lpstr>
      <vt:lpstr>Ibagué</vt:lpstr>
      <vt:lpstr>Montería</vt:lpstr>
      <vt:lpstr>Pereira</vt:lpstr>
      <vt:lpstr>Popayán</vt:lpstr>
      <vt:lpstr>Santa Marta</vt:lpstr>
      <vt:lpstr>Tunja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Cartagena!Área_de_impresión</vt:lpstr>
      <vt:lpstr>Cúcuta!Área_de_impresión</vt:lpstr>
      <vt:lpstr>Ibagué!Área_de_impresión</vt:lpstr>
      <vt:lpstr>Montería!Área_de_impresión</vt:lpstr>
      <vt:lpstr>Pereira!Área_de_impresión</vt:lpstr>
      <vt:lpstr>Popayán!Área_de_impresión</vt:lpstr>
      <vt:lpstr>'Santa Marta'!Área_de_impresión</vt:lpstr>
      <vt:lpstr>Tunja!Área_de_impresión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Cartagena!Títulos_a_imprimir</vt:lpstr>
      <vt:lpstr>Cúcuta!Títulos_a_imprimir</vt:lpstr>
      <vt:lpstr>Ibagué!Títulos_a_imprimir</vt:lpstr>
      <vt:lpstr>Montería!Títulos_a_imprimir</vt:lpstr>
      <vt:lpstr>Pereira!Títulos_a_imprimir</vt:lpstr>
      <vt:lpstr>Popayán!Títulos_a_imprimir</vt:lpstr>
      <vt:lpstr>'Santa Marta'!Títulos_a_imprimir</vt:lpstr>
      <vt:lpstr>Tunja!Títulos_a_imprimir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2021-12-03T18:54:17Z</dcterms:created>
  <dcterms:modified xsi:type="dcterms:W3CDTF">2021-12-03T20:30:43Z</dcterms:modified>
</cp:coreProperties>
</file>